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700" windowWidth="24880" windowHeight="11040" tabRatio="500" activeTab="2"/>
  </bookViews>
  <sheets>
    <sheet name="2017" sheetId="1" r:id="rId1"/>
    <sheet name="2017_recalculated" sheetId="2" r:id="rId2"/>
    <sheet name="2018" sheetId="3" r:id="rId3"/>
    <sheet name="2016" sheetId="4" r:id="rId4"/>
    <sheet name="2015" sheetId="5" r:id="rId5"/>
    <sheet name="2014" sheetId="6" r:id="rId6"/>
    <sheet name="2013" sheetId="7" r:id="rId7"/>
    <sheet name="2012" sheetId="8" r:id="rId8"/>
  </sheets>
  <definedNames>
    <definedName name="_xlnm._FilterDatabase" localSheetId="3" hidden="1">'2016'!$A$3:$C$3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<sst xmlns="http://schemas.openxmlformats.org/spreadsheetml/2006/main" count="1199" uniqueCount="366">
  <si>
    <t>0=Low Risk 10=High Risk</t>
  </si>
  <si>
    <t>Basel AML Index 2015 Public version</t>
  </si>
  <si>
    <t>Country</t>
  </si>
  <si>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</si>
  <si>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</si>
  <si>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</si>
  <si>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</si>
  <si>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</si>
  <si>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</si>
  <si>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</si>
  <si>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</si>
  <si>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</si>
  <si>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</si>
  <si>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</si>
  <si>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BARBADOS</t>
  </si>
  <si>
    <t>BELGIUM</t>
  </si>
  <si>
    <t>BENIN</t>
  </si>
  <si>
    <t>BOLIVIA</t>
  </si>
  <si>
    <t>BOSNIA-HERZEGOVINA</t>
  </si>
  <si>
    <t>BOTSWANA</t>
  </si>
  <si>
    <t>BRAZIL</t>
  </si>
  <si>
    <t>BULGARIA</t>
  </si>
  <si>
    <t>BURKINA FASO</t>
  </si>
  <si>
    <t>CAMBODIA</t>
  </si>
  <si>
    <t>CANADA</t>
  </si>
  <si>
    <t>CAPE VERDE</t>
  </si>
  <si>
    <t>CHILE</t>
  </si>
  <si>
    <t>CHINA</t>
  </si>
  <si>
    <t>COLOMBIA</t>
  </si>
  <si>
    <t>COSTA RICA</t>
  </si>
  <si>
    <t>COTE D'IVOIRE</t>
  </si>
  <si>
    <t>CROATIA</t>
  </si>
  <si>
    <t>CYPRUS</t>
  </si>
  <si>
    <t>CZECH REPUBLIC</t>
  </si>
  <si>
    <t>DENMARK</t>
  </si>
  <si>
    <t>DOMINICA</t>
  </si>
  <si>
    <t>DOMINICAN REPUBLIC</t>
  </si>
  <si>
    <t>ECUADOR</t>
  </si>
  <si>
    <t>EL SALVADOR</t>
  </si>
  <si>
    <t>ESTONIA</t>
  </si>
  <si>
    <t>FINLAND</t>
  </si>
  <si>
    <t>FRANCE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</si>
  <si>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</si>
  <si>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</si>
  <si>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</si>
  <si>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</si>
  <si>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</si>
  <si>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</si>
  <si>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</si>
  <si>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</si>
  <si>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</si>
  <si>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</si>
  <si>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</si>
  <si>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</si>
  <si>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</si>
  <si>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</si>
  <si>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</si>
  <si>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</si>
  <si>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</si>
  <si>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</si>
  <si>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</si>
  <si>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</si>
  <si>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</si>
  <si>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</si>
  <si>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</si>
  <si>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</si>
  <si>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</si>
  <si>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</si>
  <si>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</si>
  <si>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</si>
  <si>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</si>
  <si>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</si>
  <si>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</si>
  <si>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</si>
  <si>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</si>
  <si>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</si>
  <si>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LITHUANIA</t>
  </si>
  <si>
    <t>LUXEMBOURG</t>
  </si>
  <si>
    <t>MACEDONIA</t>
  </si>
  <si>
    <t>MALAWI</t>
  </si>
  <si>
    <t>MALAYSIA</t>
  </si>
  <si>
    <t>MALI</t>
  </si>
  <si>
    <t>MALTA</t>
  </si>
  <si>
    <t>MARSHALL ISLANDS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</si>
  <si>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</si>
  <si>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</si>
  <si>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</si>
  <si>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</si>
  <si>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</si>
  <si>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</si>
  <si>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</si>
  <si>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</si>
  <si>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</si>
  <si>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</si>
  <si>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</si>
  <si>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</si>
  <si>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</si>
  <si>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</si>
  <si>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</si>
  <si>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</si>
  <si>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</si>
  <si>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</si>
  <si>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</si>
  <si>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</si>
  <si>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</si>
  <si>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</si>
  <si>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</si>
  <si>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</si>
  <si>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</si>
  <si>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</si>
  <si>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</si>
  <si>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</si>
  <si>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</si>
  <si>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</si>
  <si>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</si>
  <si>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</si>
  <si>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</si>
  <si>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</si>
  <si>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</si>
  <si>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</si>
  <si>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</si>
  <si>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</si>
  <si>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</si>
  <si>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</si>
  <si>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ST. LUCIA</t>
  </si>
  <si>
    <t>ST. VINCENT AND THE GRENADINES</t>
  </si>
  <si>
    <t>SURINAME</t>
  </si>
  <si>
    <t>SWAZILAND</t>
  </si>
  <si>
    <t>SWEDEN</t>
  </si>
  <si>
    <t>SWITZERLAND</t>
  </si>
  <si>
    <t>TAIWAN, CHINA</t>
  </si>
  <si>
    <t>TAJIKISTAN</t>
  </si>
  <si>
    <t>TANZANIA</t>
  </si>
  <si>
    <t>THAILAND</t>
  </si>
  <si>
    <t>TIMOR-LESTE (East Timor)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</si>
  <si>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</si>
  <si>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</si>
  <si>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</si>
  <si>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</si>
  <si>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</si>
  <si>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</si>
  <si>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</si>
  <si>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</si>
  <si>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</si>
  <si>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</si>
  <si>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</si>
  <si>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</si>
  <si>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</si>
  <si>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</si>
  <si>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</si>
  <si>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</si>
  <si>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Overall score 2014</t>
  </si>
  <si>
    <t>EGYPT</t>
  </si>
  <si>
    <t>IRAQ</t>
  </si>
  <si>
    <t>MYANMAR</t>
  </si>
  <si>
    <t>OMAN</t>
  </si>
  <si>
    <t>SUDAN</t>
  </si>
  <si>
    <t>TOGO</t>
  </si>
  <si>
    <t>Basel AML Index 2014 Public version</t>
  </si>
  <si>
    <t>Basel AML Index 2013 Public version</t>
  </si>
  <si>
    <t>BRUNEI</t>
  </si>
  <si>
    <t xml:space="preserve">France </t>
  </si>
  <si>
    <t>BAHAMAS</t>
  </si>
  <si>
    <t>BELARUS</t>
  </si>
  <si>
    <t>BELIZE</t>
  </si>
  <si>
    <t>COMOROS</t>
  </si>
  <si>
    <t>SYRIA</t>
  </si>
  <si>
    <t>Basel AML Index 2012 Public version</t>
  </si>
  <si>
    <t>Iran</t>
  </si>
  <si>
    <t>Afghanistan</t>
  </si>
  <si>
    <t>Tajikistan</t>
  </si>
  <si>
    <t>Guinea-Bissau</t>
  </si>
  <si>
    <t>Mali</t>
  </si>
  <si>
    <t>Cambodia</t>
  </si>
  <si>
    <t>Mozambique</t>
  </si>
  <si>
    <t>Uganda</t>
  </si>
  <si>
    <t>Swaziland</t>
  </si>
  <si>
    <t>Myanmar</t>
  </si>
  <si>
    <t>Kenya</t>
  </si>
  <si>
    <t>Nepal</t>
  </si>
  <si>
    <t>Paraguay</t>
  </si>
  <si>
    <t>Guinea</t>
  </si>
  <si>
    <t>Burkina Faso</t>
  </si>
  <si>
    <t>Liberia</t>
  </si>
  <si>
    <t>Bolivia</t>
  </si>
  <si>
    <t>Laos</t>
  </si>
  <si>
    <t>Zambia</t>
  </si>
  <si>
    <t>Haiti</t>
  </si>
  <si>
    <t>Sao Tome And Principe</t>
  </si>
  <si>
    <t>Lesotho</t>
  </si>
  <si>
    <t>Panama</t>
  </si>
  <si>
    <t>Sierra Leone</t>
  </si>
  <si>
    <t>Ethiopia*</t>
  </si>
  <si>
    <t>Nigeria</t>
  </si>
  <si>
    <t>Tanzania</t>
  </si>
  <si>
    <t>Lebanon</t>
  </si>
  <si>
    <t>Cape Verde</t>
  </si>
  <si>
    <t>Niger</t>
  </si>
  <si>
    <t>Zimbabwe</t>
  </si>
  <si>
    <t>Rwanda</t>
  </si>
  <si>
    <t>Mauritania</t>
  </si>
  <si>
    <t>Angola</t>
  </si>
  <si>
    <t>Yemen</t>
  </si>
  <si>
    <t>Argentina</t>
  </si>
  <si>
    <t>Vietnam</t>
  </si>
  <si>
    <t>Gambia</t>
  </si>
  <si>
    <t>Namibia</t>
  </si>
  <si>
    <t>Dominican Republic</t>
  </si>
  <si>
    <t>Algeria</t>
  </si>
  <si>
    <t>Ukraine</t>
  </si>
  <si>
    <t>Seychelles</t>
  </si>
  <si>
    <t>Pakistan</t>
  </si>
  <si>
    <t>Thailand</t>
  </si>
  <si>
    <t>Marshall Islands</t>
  </si>
  <si>
    <t>Venezuela</t>
  </si>
  <si>
    <t>Benin</t>
  </si>
  <si>
    <t>Cote D'Ivoire</t>
  </si>
  <si>
    <t>Guyana</t>
  </si>
  <si>
    <t>Sri Lanka</t>
  </si>
  <si>
    <t>Bangladesh</t>
  </si>
  <si>
    <t>Philippines</t>
  </si>
  <si>
    <t>Costa Rica</t>
  </si>
  <si>
    <t>Honduras</t>
  </si>
  <si>
    <t>Kyrgyzstan</t>
  </si>
  <si>
    <t>Russia</t>
  </si>
  <si>
    <t>Kuwait</t>
  </si>
  <si>
    <t>Indonesia</t>
  </si>
  <si>
    <t>Vanuatu</t>
  </si>
  <si>
    <t>Mongolia</t>
  </si>
  <si>
    <t>Papua New Guinea</t>
  </si>
  <si>
    <t>China</t>
  </si>
  <si>
    <t>Ecuador</t>
  </si>
  <si>
    <t>Suriname</t>
  </si>
  <si>
    <t>Ghana</t>
  </si>
  <si>
    <t>Timor-Leste (East Timor)</t>
  </si>
  <si>
    <t>Brazil</t>
  </si>
  <si>
    <t>Kazakhstan</t>
  </si>
  <si>
    <t>Luxembourg</t>
  </si>
  <si>
    <t>Turkey</t>
  </si>
  <si>
    <t>United Arab Emirates</t>
  </si>
  <si>
    <t>Nicaragua</t>
  </si>
  <si>
    <t>Botswana</t>
  </si>
  <si>
    <t>Greece</t>
  </si>
  <si>
    <t>Japan</t>
  </si>
  <si>
    <t>Malawi</t>
  </si>
  <si>
    <t>Guatemala</t>
  </si>
  <si>
    <t>India</t>
  </si>
  <si>
    <t>Samoa</t>
  </si>
  <si>
    <t>Mauritius</t>
  </si>
  <si>
    <t>Bosnia-Herzegovina</t>
  </si>
  <si>
    <t>Trinidad And Tobago</t>
  </si>
  <si>
    <t>Albania</t>
  </si>
  <si>
    <t>Bahrain</t>
  </si>
  <si>
    <t>Morocco</t>
  </si>
  <si>
    <t>Hong Kong Sar, China</t>
  </si>
  <si>
    <t>Switzerland</t>
  </si>
  <si>
    <t>Germany</t>
  </si>
  <si>
    <t>Saudi Arabia</t>
  </si>
  <si>
    <t>Austria</t>
  </si>
  <si>
    <t>Senegal</t>
  </si>
  <si>
    <t>Malaysia</t>
  </si>
  <si>
    <t>St. Vincent And The Grenadines</t>
  </si>
  <si>
    <t>Canada</t>
  </si>
  <si>
    <t>St. Lucia</t>
  </si>
  <si>
    <t>Mexico</t>
  </si>
  <si>
    <t>Italy</t>
  </si>
  <si>
    <t>Grenada</t>
  </si>
  <si>
    <t>Korea, South</t>
  </si>
  <si>
    <t>Serbia</t>
  </si>
  <si>
    <t>Barbados</t>
  </si>
  <si>
    <t>United States</t>
  </si>
  <si>
    <t>Taiwan, China</t>
  </si>
  <si>
    <t>Moldova</t>
  </si>
  <si>
    <t>Uruguay</t>
  </si>
  <si>
    <t>Uzbekistan</t>
  </si>
  <si>
    <t>Netherlands</t>
  </si>
  <si>
    <t>Spain*</t>
  </si>
  <si>
    <t>Cyprus</t>
  </si>
  <si>
    <t>Latvia</t>
  </si>
  <si>
    <t>South Africa</t>
  </si>
  <si>
    <t>Australia*</t>
  </si>
  <si>
    <t>Qatar</t>
  </si>
  <si>
    <t>Israel</t>
  </si>
  <si>
    <t>Egypt</t>
  </si>
  <si>
    <t>Jordan</t>
  </si>
  <si>
    <t>Singapore</t>
  </si>
  <si>
    <t>Azerbaijan</t>
  </si>
  <si>
    <t>Armenia</t>
  </si>
  <si>
    <t>Georgia</t>
  </si>
  <si>
    <t>Montenegro</t>
  </si>
  <si>
    <t>El Salvador</t>
  </si>
  <si>
    <t>France</t>
  </si>
  <si>
    <t>United Kingdom</t>
  </si>
  <si>
    <t>Slovakia</t>
  </si>
  <si>
    <t>Tunisia</t>
  </si>
  <si>
    <t>Colombia</t>
  </si>
  <si>
    <t>Norway*</t>
  </si>
  <si>
    <t>Belgium*</t>
  </si>
  <si>
    <t>Romania</t>
  </si>
  <si>
    <t>Czech Republic</t>
  </si>
  <si>
    <t>Macedonia</t>
  </si>
  <si>
    <t>Dominica</t>
  </si>
  <si>
    <t>Peru</t>
  </si>
  <si>
    <t>Ireland</t>
  </si>
  <si>
    <t>Iceland</t>
  </si>
  <si>
    <t>Denmark</t>
  </si>
  <si>
    <t>Jamaica</t>
  </si>
  <si>
    <t>Croatia</t>
  </si>
  <si>
    <t>Portugal</t>
  </si>
  <si>
    <t>Hungary</t>
  </si>
  <si>
    <t>Malta</t>
  </si>
  <si>
    <t>Chile</t>
  </si>
  <si>
    <t>Poland</t>
  </si>
  <si>
    <t>Sweden</t>
  </si>
  <si>
    <t>Bulgaria</t>
  </si>
  <si>
    <t>New Zealand</t>
  </si>
  <si>
    <t>Lithuania</t>
  </si>
  <si>
    <t>Slovenia</t>
  </si>
  <si>
    <t>Estonia</t>
  </si>
  <si>
    <t>Finland</t>
  </si>
  <si>
    <t>*: Overall score based on a new FATF evaluation, which includes an effectiveness assessment</t>
  </si>
  <si>
    <t>Ranking 2015</t>
  </si>
  <si>
    <t>Ranking 2014</t>
  </si>
  <si>
    <t>Overall score 2015</t>
  </si>
  <si>
    <t>Overall score 2013</t>
  </si>
  <si>
    <t>Ranking 2013</t>
  </si>
  <si>
    <t>Overall score 2012</t>
  </si>
  <si>
    <t>Ranking 2012</t>
  </si>
  <si>
    <t>DJIBOUTI</t>
  </si>
  <si>
    <t>MALDIVES</t>
  </si>
  <si>
    <t>KOSOVO</t>
  </si>
  <si>
    <t>Basel AML Index 2016 Public version</t>
  </si>
  <si>
    <t>Overall score 2016</t>
  </si>
  <si>
    <t>Ranking 2016</t>
  </si>
  <si>
    <t>Sudan</t>
  </si>
  <si>
    <t>Cote D'ivoire</t>
  </si>
  <si>
    <t>Sri Lanka*</t>
  </si>
  <si>
    <t>Uganda*</t>
  </si>
  <si>
    <t>Vanuatu*</t>
  </si>
  <si>
    <t>Costa Rica*</t>
  </si>
  <si>
    <t>Trinidad And Tobago*</t>
  </si>
  <si>
    <t>Serbia*</t>
  </si>
  <si>
    <t>Malaysia*</t>
  </si>
  <si>
    <t>Italy*</t>
  </si>
  <si>
    <t>Armenia*</t>
  </si>
  <si>
    <t>Basel AML Index 2017 Public version</t>
  </si>
  <si>
    <t>Ranking 2017</t>
  </si>
  <si>
    <t>Overall score 2017</t>
  </si>
  <si>
    <t>United States*</t>
  </si>
  <si>
    <t>Switzerland*</t>
  </si>
  <si>
    <t>Sweden*</t>
  </si>
  <si>
    <t>Singapore*</t>
  </si>
  <si>
    <t>Guatemala*</t>
  </si>
  <si>
    <t>Canada*</t>
  </si>
  <si>
    <t>Honduras*</t>
  </si>
  <si>
    <t>Austria*</t>
  </si>
  <si>
    <t>Bangladesh*</t>
  </si>
  <si>
    <t>Hungary*</t>
  </si>
  <si>
    <t>Trinidad and Tobago*</t>
  </si>
  <si>
    <t>Jamaica*</t>
  </si>
  <si>
    <t>Tunisia*</t>
  </si>
  <si>
    <t>Zimbabwe*</t>
  </si>
  <si>
    <t xml:space="preserve">Country </t>
  </si>
  <si>
    <t>Overall Score 2017</t>
  </si>
  <si>
    <t>Overall Score 2018</t>
  </si>
  <si>
    <t>Raning 2018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</si>
</sst>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orporateS-Demi"/>
      <family val="0"/>
    </font>
    <font>
      <b/>
      <sz val="12"/>
      <name val="CorporateS-Light"/>
      <family val="0"/>
    </font>
    <font>
      <sz val="8"/>
      <name val="Calibri"/>
      <family val="2"/>
    </font>
    <font>
      <b/>
      <sz val="14"/>
      <color indexed="8"/>
      <name val="CorporateS-Light"/>
      <family val="0"/>
    </font>
    <font>
      <sz val="12"/>
      <color indexed="8"/>
      <name val="CorporateS-Light"/>
      <family val="0"/>
    </font>
    <font>
      <sz val="26"/>
      <color indexed="61"/>
      <name val="CorporateS-Demi"/>
      <family val="0"/>
    </font>
    <font>
      <sz val="12"/>
      <color indexed="8"/>
      <name val="CorporateS-Demi"/>
      <family val="0"/>
    </font>
    <font>
      <sz val="11"/>
      <color indexed="8"/>
      <name val="CorporateS-Ligh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6"/>
      <color rgb="FF93173B"/>
      <name val="CorporateS-Demi"/>
      <family val="0"/>
    </font>
    <font>
      <sz val="12"/>
      <color rgb="FF000000"/>
      <name val="CorporateS-Light"/>
      <family val="0"/>
    </font>
    <font>
      <b/>
      <sz val="14"/>
      <color theme="1"/>
      <name val="CorporateS-Light"/>
      <family val="0"/>
    </font>
    <font>
      <sz val="12"/>
      <color theme="1"/>
      <name val="CorporateS-Demi"/>
      <family val="0"/>
    </font>
    <font>
      <sz val="12"/>
      <color theme="1"/>
      <name val="CorporateS-Light"/>
      <family val="0"/>
    </font>
    <font>
      <sz val="11"/>
      <color theme="1"/>
      <name val="CorporateS-Light"/>
      <family val="0"/>
    </font>
    <font>
      <b/>
      <sz val="14"/>
      <color rgb="FF000000"/>
      <name val="CorporateS-Light"/>
      <family val="0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/>
    </xf>
    <xf numFmtId="0" fontId="48" fillId="0" borderId="12" xfId="0" applyFont="1" applyBorder="1" applyAlignment="1">
      <alignment/>
    </xf>
    <xf numFmtId="0" fontId="49" fillId="33" borderId="13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2" fontId="49" fillId="33" borderId="14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1" fillId="33" borderId="10" xfId="0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0" fontId="52" fillId="33" borderId="11" xfId="0" applyFont="1" applyFill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2" fontId="51" fillId="33" borderId="12" xfId="0" applyNumberFormat="1" applyFont="1" applyFill="1" applyBorder="1" applyAlignment="1">
      <alignment horizontal="left"/>
    </xf>
    <xf numFmtId="2" fontId="51" fillId="33" borderId="10" xfId="0" applyNumberFormat="1" applyFont="1" applyFill="1" applyBorder="1" applyAlignment="1">
      <alignment horizontal="left"/>
    </xf>
    <xf numFmtId="2" fontId="5" fillId="0" borderId="14" xfId="0" applyNumberFormat="1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/>
    </xf>
    <xf numFmtId="2" fontId="49" fillId="0" borderId="15" xfId="0" applyNumberFormat="1" applyFont="1" applyFill="1" applyBorder="1" applyAlignment="1">
      <alignment horizontal="left" vertical="center" wrapText="1"/>
    </xf>
    <xf numFmtId="2" fontId="49" fillId="0" borderId="16" xfId="0" applyNumberFormat="1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33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49" fillId="33" borderId="17" xfId="0" applyFont="1" applyFill="1" applyBorder="1" applyAlignment="1">
      <alignment vertical="center" wrapText="1"/>
    </xf>
    <xf numFmtId="2" fontId="52" fillId="33" borderId="12" xfId="0" applyNumberFormat="1" applyFont="1" applyFill="1" applyBorder="1" applyAlignment="1">
      <alignment horizontal="left"/>
    </xf>
    <xf numFmtId="2" fontId="52" fillId="33" borderId="10" xfId="0" applyNumberFormat="1" applyFont="1" applyFill="1" applyBorder="1" applyAlignment="1">
      <alignment horizontal="left"/>
    </xf>
    <xf numFmtId="0" fontId="49" fillId="33" borderId="15" xfId="0" applyFont="1" applyFill="1" applyBorder="1" applyAlignment="1">
      <alignment vertical="center" wrapText="1"/>
    </xf>
    <xf numFmtId="2" fontId="48" fillId="0" borderId="12" xfId="0" applyNumberFormat="1" applyFont="1" applyBorder="1" applyAlignment="1">
      <alignment horizontal="left"/>
    </xf>
    <xf numFmtId="2" fontId="48" fillId="0" borderId="10" xfId="0" applyNumberFormat="1" applyFont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53" fillId="34" borderId="13" xfId="0" applyFont="1" applyFill="1" applyBorder="1" applyAlignment="1">
      <alignment vertical="center" wrapText="1"/>
    </xf>
    <xf numFmtId="2" fontId="53" fillId="34" borderId="18" xfId="0" applyNumberFormat="1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48" fillId="0" borderId="19" xfId="0" applyFont="1" applyBorder="1" applyAlignment="1">
      <alignment horizontal="left"/>
    </xf>
    <xf numFmtId="0" fontId="48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A2" sqref="A2:C12"/>
    </sheetView>
  </sheetViews>
  <sheetFormatPr defaultColWidth="11.00390625" defaultRowHeight="15.75"/>
  <cols>
    <col min="1" max="1" width="22.00390625" style="0" customWidth="1"/>
  </cols>
  <sheetData>
    <row r="1" spans="1:3" ht="33.75">
      <c r="A1" s="6" t="s">
        <v>345</v>
      </c>
      <c r="B1" s="18"/>
      <c r="C1" s="19"/>
    </row>
    <row r="2" spans="1:3" ht="16.5" thickBot="1">
      <c r="A2" s="7" t="s">
        <v>0</v>
      </c>
      <c r="B2" s="20"/>
      <c r="C2" s="20"/>
    </row>
    <row r="3" spans="1:3" ht="57.75" thickBot="1">
      <c r="A3" s="12" t="s">
        <v>2</v>
      </c>
      <c r="B3" s="16" t="s">
        <v>347</v>
      </c>
      <c r="C3" s="40" t="s">
        <v>346</v>
      </c>
    </row>
    <row r="4" spans="1:3" ht="15.75">
      <c r="A4" s="47" t="s">
        <v>168</v>
      </c>
      <c r="B4" s="44">
        <v>8.602388222122684</v>
      </c>
      <c r="C4" s="22">
        <v>1</v>
      </c>
    </row>
    <row r="5" spans="1:3" ht="15.75">
      <c r="A5" s="47" t="s">
        <v>169</v>
      </c>
      <c r="B5" s="44">
        <v>8.381686952437294</v>
      </c>
      <c r="C5" s="21">
        <v>2</v>
      </c>
    </row>
    <row r="6" spans="1:3" ht="15.75">
      <c r="A6" s="47" t="s">
        <v>171</v>
      </c>
      <c r="B6" s="44">
        <v>8.349444118878912</v>
      </c>
      <c r="C6" s="22">
        <v>3</v>
      </c>
    </row>
    <row r="7" spans="1:3" ht="15.75">
      <c r="A7" s="47" t="s">
        <v>170</v>
      </c>
      <c r="B7" s="44">
        <v>8.283991613731526</v>
      </c>
      <c r="C7" s="21">
        <v>4</v>
      </c>
    </row>
    <row r="8" spans="1:3" ht="15.75">
      <c r="A8" s="47" t="s">
        <v>185</v>
      </c>
      <c r="B8" s="44">
        <v>8.27996087754685</v>
      </c>
      <c r="C8" s="22">
        <v>5</v>
      </c>
    </row>
    <row r="9" spans="1:3" ht="15.75">
      <c r="A9" s="47" t="s">
        <v>174</v>
      </c>
      <c r="B9" s="44">
        <v>8.075210123589645</v>
      </c>
      <c r="C9" s="21">
        <v>6</v>
      </c>
    </row>
    <row r="10" spans="1:3" ht="15.75">
      <c r="A10" s="47" t="s">
        <v>172</v>
      </c>
      <c r="B10" s="44">
        <v>7.973924337741199</v>
      </c>
      <c r="C10" s="22">
        <v>7</v>
      </c>
    </row>
    <row r="11" spans="1:3" ht="15.75">
      <c r="A11" s="47" t="s">
        <v>337</v>
      </c>
      <c r="B11" s="44">
        <v>7.954788690091726</v>
      </c>
      <c r="C11" s="21">
        <v>8</v>
      </c>
    </row>
    <row r="12" spans="1:3" ht="15.75">
      <c r="A12" s="47" t="s">
        <v>173</v>
      </c>
      <c r="B12" s="44">
        <v>7.942394944890255</v>
      </c>
      <c r="C12" s="22">
        <v>9</v>
      </c>
    </row>
    <row r="13" spans="1:3" ht="15.75">
      <c r="A13" s="47" t="s">
        <v>194</v>
      </c>
      <c r="B13" s="44">
        <v>7.886910252021517</v>
      </c>
      <c r="C13" s="21">
        <v>10</v>
      </c>
    </row>
    <row r="14" spans="1:3" ht="15.75">
      <c r="A14" s="47" t="s">
        <v>178</v>
      </c>
      <c r="B14" s="44">
        <v>7.715932521860945</v>
      </c>
      <c r="C14" s="22">
        <v>11</v>
      </c>
    </row>
    <row r="15" spans="1:3" ht="15.75">
      <c r="A15" s="47" t="s">
        <v>183</v>
      </c>
      <c r="B15" s="44">
        <v>7.618025125736418</v>
      </c>
      <c r="C15" s="21">
        <v>12</v>
      </c>
    </row>
    <row r="16" spans="1:3" ht="15.75">
      <c r="A16" s="47" t="s">
        <v>177</v>
      </c>
      <c r="B16" s="44">
        <v>7.575762381756821</v>
      </c>
      <c r="C16" s="22">
        <v>13</v>
      </c>
    </row>
    <row r="17" spans="1:3" ht="15.75">
      <c r="A17" s="47" t="s">
        <v>179</v>
      </c>
      <c r="B17" s="44">
        <v>7.566863568804555</v>
      </c>
      <c r="C17" s="21">
        <v>14</v>
      </c>
    </row>
    <row r="18" spans="1:3" ht="15.75">
      <c r="A18" s="47" t="s">
        <v>182</v>
      </c>
      <c r="B18" s="44">
        <v>7.538366245956967</v>
      </c>
      <c r="C18" s="22">
        <v>15</v>
      </c>
    </row>
    <row r="19" spans="1:3" ht="15.75">
      <c r="A19" s="47" t="s">
        <v>180</v>
      </c>
      <c r="B19" s="44">
        <v>7.527556182445458</v>
      </c>
      <c r="C19" s="21">
        <v>16</v>
      </c>
    </row>
    <row r="20" spans="1:3" ht="15.75">
      <c r="A20" s="47" t="s">
        <v>187</v>
      </c>
      <c r="B20" s="44">
        <v>7.501041465873524</v>
      </c>
      <c r="C20" s="22">
        <v>17</v>
      </c>
    </row>
    <row r="21" spans="1:3" ht="15.75">
      <c r="A21" s="47" t="s">
        <v>204</v>
      </c>
      <c r="B21" s="44">
        <v>7.444737743199417</v>
      </c>
      <c r="C21" s="21">
        <v>18</v>
      </c>
    </row>
    <row r="22" spans="1:3" ht="15.75">
      <c r="A22" s="47" t="s">
        <v>186</v>
      </c>
      <c r="B22" s="44">
        <v>7.432283343416504</v>
      </c>
      <c r="C22" s="22">
        <v>19</v>
      </c>
    </row>
    <row r="23" spans="1:3" ht="15.75">
      <c r="A23" s="47" t="s">
        <v>188</v>
      </c>
      <c r="B23" s="44">
        <v>7.420972365546548</v>
      </c>
      <c r="C23" s="21">
        <v>20</v>
      </c>
    </row>
    <row r="24" spans="1:3" ht="15.75">
      <c r="A24" s="47" t="s">
        <v>197</v>
      </c>
      <c r="B24" s="44">
        <v>7.377083317500848</v>
      </c>
      <c r="C24" s="22">
        <v>21</v>
      </c>
    </row>
    <row r="25" spans="1:3" ht="15.75">
      <c r="A25" s="47" t="s">
        <v>215</v>
      </c>
      <c r="B25" s="44">
        <v>7.373859590476412</v>
      </c>
      <c r="C25" s="21">
        <v>22</v>
      </c>
    </row>
    <row r="26" spans="1:3" ht="15.75">
      <c r="A26" s="47" t="s">
        <v>184</v>
      </c>
      <c r="B26" s="44">
        <v>7.174023001997329</v>
      </c>
      <c r="C26" s="22">
        <v>23</v>
      </c>
    </row>
    <row r="27" spans="1:3" ht="15.75">
      <c r="A27" s="47" t="s">
        <v>189</v>
      </c>
      <c r="B27" s="44">
        <v>7.153100303031016</v>
      </c>
      <c r="C27" s="21">
        <v>24</v>
      </c>
    </row>
    <row r="28" spans="1:3" ht="15.75">
      <c r="A28" s="47" t="s">
        <v>336</v>
      </c>
      <c r="B28" s="44">
        <v>7.145943459848947</v>
      </c>
      <c r="C28" s="22">
        <v>25</v>
      </c>
    </row>
    <row r="29" spans="1:3" ht="15.75">
      <c r="A29" s="47" t="s">
        <v>191</v>
      </c>
      <c r="B29" s="44">
        <v>7.139179842805508</v>
      </c>
      <c r="C29" s="21">
        <v>26</v>
      </c>
    </row>
    <row r="30" spans="1:3" ht="15.75">
      <c r="A30" s="47" t="s">
        <v>195</v>
      </c>
      <c r="B30" s="44">
        <v>7.069823485322091</v>
      </c>
      <c r="C30" s="22">
        <v>27</v>
      </c>
    </row>
    <row r="31" spans="1:3" ht="15.75">
      <c r="A31" s="47" t="s">
        <v>338</v>
      </c>
      <c r="B31" s="44">
        <v>7.020721711277869</v>
      </c>
      <c r="C31" s="21">
        <v>28</v>
      </c>
    </row>
    <row r="32" spans="1:3" ht="15.75">
      <c r="A32" s="47" t="s">
        <v>334</v>
      </c>
      <c r="B32" s="44">
        <v>7.015138901530037</v>
      </c>
      <c r="C32" s="22">
        <v>29</v>
      </c>
    </row>
    <row r="33" spans="1:3" ht="15.75">
      <c r="A33" s="47" t="s">
        <v>190</v>
      </c>
      <c r="B33" s="44">
        <v>7.01110847483829</v>
      </c>
      <c r="C33" s="21">
        <v>30</v>
      </c>
    </row>
    <row r="34" spans="1:3" ht="15.75">
      <c r="A34" s="47" t="s">
        <v>196</v>
      </c>
      <c r="B34" s="44">
        <v>6.990692250232095</v>
      </c>
      <c r="C34" s="22">
        <v>31</v>
      </c>
    </row>
    <row r="35" spans="1:3" ht="15.75">
      <c r="A35" s="47" t="s">
        <v>200</v>
      </c>
      <c r="B35" s="44">
        <v>6.915979164263039</v>
      </c>
      <c r="C35" s="21">
        <v>32</v>
      </c>
    </row>
    <row r="36" spans="1:3" ht="15.75">
      <c r="A36" s="47" t="s">
        <v>193</v>
      </c>
      <c r="B36" s="44">
        <v>6.900459202674961</v>
      </c>
      <c r="C36" s="22">
        <v>33</v>
      </c>
    </row>
    <row r="37" spans="1:3" ht="15.75">
      <c r="A37" s="47" t="s">
        <v>233</v>
      </c>
      <c r="B37" s="44">
        <v>6.8394856356169464</v>
      </c>
      <c r="C37" s="21">
        <v>34</v>
      </c>
    </row>
    <row r="38" spans="1:3" ht="15.75">
      <c r="A38" s="47" t="s">
        <v>358</v>
      </c>
      <c r="B38" s="44">
        <v>6.804616963112085</v>
      </c>
      <c r="C38" s="22">
        <v>35</v>
      </c>
    </row>
    <row r="39" spans="1:3" ht="15.75">
      <c r="A39" s="47" t="s">
        <v>361</v>
      </c>
      <c r="B39" s="44">
        <v>6.800245142238348</v>
      </c>
      <c r="C39" s="21">
        <v>36</v>
      </c>
    </row>
    <row r="40" spans="1:3" ht="15.75">
      <c r="A40" s="47" t="s">
        <v>202</v>
      </c>
      <c r="B40" s="44">
        <v>6.797419544070747</v>
      </c>
      <c r="C40" s="22">
        <v>37</v>
      </c>
    </row>
    <row r="41" spans="1:3" ht="15.75">
      <c r="A41" s="47" t="s">
        <v>213</v>
      </c>
      <c r="B41" s="44">
        <v>6.703891106769916</v>
      </c>
      <c r="C41" s="21">
        <v>38</v>
      </c>
    </row>
    <row r="42" spans="1:3" ht="15.75">
      <c r="A42" s="47" t="s">
        <v>205</v>
      </c>
      <c r="B42" s="44">
        <v>6.701762183559607</v>
      </c>
      <c r="C42" s="22">
        <v>39</v>
      </c>
    </row>
    <row r="43" spans="1:3" ht="15.75">
      <c r="A43" s="47" t="s">
        <v>199</v>
      </c>
      <c r="B43" s="44">
        <v>6.693105916573055</v>
      </c>
      <c r="C43" s="21">
        <v>40</v>
      </c>
    </row>
    <row r="44" spans="1:3" ht="15.75">
      <c r="A44" s="47" t="s">
        <v>203</v>
      </c>
      <c r="B44" s="44">
        <v>6.690047026902211</v>
      </c>
      <c r="C44" s="22">
        <v>41</v>
      </c>
    </row>
    <row r="45" spans="1:3" ht="15.75">
      <c r="A45" s="47" t="s">
        <v>207</v>
      </c>
      <c r="B45" s="44">
        <v>6.688089424729723</v>
      </c>
      <c r="C45" s="21">
        <v>42</v>
      </c>
    </row>
    <row r="46" spans="1:3" ht="15.75">
      <c r="A46" s="47" t="s">
        <v>238</v>
      </c>
      <c r="B46" s="44">
        <v>6.649272041471303</v>
      </c>
      <c r="C46" s="22">
        <v>43</v>
      </c>
    </row>
    <row r="47" spans="1:3" ht="15.75">
      <c r="A47" s="47" t="s">
        <v>212</v>
      </c>
      <c r="B47" s="44">
        <v>6.64926653585446</v>
      </c>
      <c r="C47" s="21">
        <v>44</v>
      </c>
    </row>
    <row r="48" spans="1:3" ht="15.75">
      <c r="A48" s="47" t="s">
        <v>240</v>
      </c>
      <c r="B48" s="44">
        <v>6.640779398662655</v>
      </c>
      <c r="C48" s="22">
        <v>45</v>
      </c>
    </row>
    <row r="49" spans="1:3" ht="15.75">
      <c r="A49" s="47" t="s">
        <v>211</v>
      </c>
      <c r="B49" s="44">
        <v>6.637267804588346</v>
      </c>
      <c r="C49" s="21">
        <v>46</v>
      </c>
    </row>
    <row r="50" spans="1:3" ht="15.75">
      <c r="A50" s="47" t="s">
        <v>359</v>
      </c>
      <c r="B50" s="44">
        <v>6.6045181538302</v>
      </c>
      <c r="C50" s="22">
        <v>47</v>
      </c>
    </row>
    <row r="51" spans="1:3" ht="15.75">
      <c r="A51" s="47" t="s">
        <v>206</v>
      </c>
      <c r="B51" s="44">
        <v>6.5892263252832315</v>
      </c>
      <c r="C51" s="21">
        <v>48</v>
      </c>
    </row>
    <row r="52" spans="1:3" ht="15.75">
      <c r="A52" s="47" t="s">
        <v>201</v>
      </c>
      <c r="B52" s="44">
        <v>6.547152523328034</v>
      </c>
      <c r="C52" s="22">
        <v>49</v>
      </c>
    </row>
    <row r="53" spans="1:3" ht="15.75">
      <c r="A53" s="47" t="s">
        <v>214</v>
      </c>
      <c r="B53" s="44">
        <v>6.534827710923135</v>
      </c>
      <c r="C53" s="21">
        <v>50</v>
      </c>
    </row>
    <row r="54" spans="1:3" ht="15.75">
      <c r="A54" s="47" t="s">
        <v>230</v>
      </c>
      <c r="B54" s="44">
        <v>6.52661897171213</v>
      </c>
      <c r="C54" s="22">
        <v>51</v>
      </c>
    </row>
    <row r="55" spans="1:3" ht="15.75">
      <c r="A55" s="47" t="s">
        <v>209</v>
      </c>
      <c r="B55" s="44">
        <v>6.524400539617651</v>
      </c>
      <c r="C55" s="21">
        <v>52</v>
      </c>
    </row>
    <row r="56" spans="1:3" ht="15.75">
      <c r="A56" s="47" t="s">
        <v>335</v>
      </c>
      <c r="B56" s="44">
        <v>6.508639384827774</v>
      </c>
      <c r="C56" s="22">
        <v>53</v>
      </c>
    </row>
    <row r="57" spans="1:3" ht="15.75">
      <c r="A57" s="47" t="s">
        <v>208</v>
      </c>
      <c r="B57" s="44">
        <v>6.477409168072041</v>
      </c>
      <c r="C57" s="21">
        <v>54</v>
      </c>
    </row>
    <row r="58" spans="1:3" ht="15.75">
      <c r="A58" s="47" t="s">
        <v>234</v>
      </c>
      <c r="B58" s="44">
        <v>6.43492731823924</v>
      </c>
      <c r="C58" s="22">
        <v>55</v>
      </c>
    </row>
    <row r="59" spans="1:3" ht="15.75">
      <c r="A59" s="47" t="s">
        <v>236</v>
      </c>
      <c r="B59" s="44">
        <v>6.421473009324337</v>
      </c>
      <c r="C59" s="21">
        <v>56</v>
      </c>
    </row>
    <row r="60" spans="1:3" ht="15.75">
      <c r="A60" s="47" t="s">
        <v>253</v>
      </c>
      <c r="B60" s="44">
        <v>6.383441383947053</v>
      </c>
      <c r="C60" s="22">
        <v>57</v>
      </c>
    </row>
    <row r="61" spans="1:3" ht="15.75">
      <c r="A61" s="47" t="s">
        <v>231</v>
      </c>
      <c r="B61" s="44">
        <v>6.365801282015264</v>
      </c>
      <c r="C61" s="21">
        <v>58</v>
      </c>
    </row>
    <row r="62" spans="1:3" ht="15.75">
      <c r="A62" s="47" t="s">
        <v>360</v>
      </c>
      <c r="B62" s="44">
        <v>6.3652729147992915</v>
      </c>
      <c r="C62" s="22">
        <v>59</v>
      </c>
    </row>
    <row r="63" spans="1:3" ht="15.75">
      <c r="A63" s="47" t="s">
        <v>223</v>
      </c>
      <c r="B63" s="44">
        <v>6.3261383903049</v>
      </c>
      <c r="C63" s="21">
        <v>60</v>
      </c>
    </row>
    <row r="64" spans="1:3" ht="15.75">
      <c r="A64" s="47" t="s">
        <v>226</v>
      </c>
      <c r="B64" s="44">
        <v>6.318697761353053</v>
      </c>
      <c r="C64" s="22">
        <v>61</v>
      </c>
    </row>
    <row r="65" spans="1:3" ht="15.75">
      <c r="A65" s="47" t="s">
        <v>259</v>
      </c>
      <c r="B65" s="44">
        <v>6.308228283555007</v>
      </c>
      <c r="C65" s="21">
        <v>62</v>
      </c>
    </row>
    <row r="66" spans="1:3" ht="15.75">
      <c r="A66" s="47" t="s">
        <v>217</v>
      </c>
      <c r="B66" s="44">
        <v>6.237112235868928</v>
      </c>
      <c r="C66" s="22">
        <v>63</v>
      </c>
    </row>
    <row r="67" spans="1:3" ht="15.75">
      <c r="A67" s="47" t="s">
        <v>224</v>
      </c>
      <c r="B67" s="44">
        <v>6.221749726810631</v>
      </c>
      <c r="C67" s="21">
        <v>64</v>
      </c>
    </row>
    <row r="68" spans="1:3" ht="15.75">
      <c r="A68" s="47" t="s">
        <v>220</v>
      </c>
      <c r="B68" s="44">
        <v>6.204671964450888</v>
      </c>
      <c r="C68" s="22">
        <v>65</v>
      </c>
    </row>
    <row r="69" spans="1:3" ht="15.75">
      <c r="A69" s="47" t="s">
        <v>235</v>
      </c>
      <c r="B69" s="44">
        <v>6.198040472317425</v>
      </c>
      <c r="C69" s="21">
        <v>66</v>
      </c>
    </row>
    <row r="70" spans="1:3" ht="15.75">
      <c r="A70" s="47" t="s">
        <v>352</v>
      </c>
      <c r="B70" s="44">
        <v>6.170164392614369</v>
      </c>
      <c r="C70" s="22">
        <v>67</v>
      </c>
    </row>
    <row r="71" spans="1:3" ht="15.75">
      <c r="A71" s="47" t="s">
        <v>229</v>
      </c>
      <c r="B71" s="44">
        <v>6.134778400323812</v>
      </c>
      <c r="C71" s="21">
        <v>68</v>
      </c>
    </row>
    <row r="72" spans="1:3" ht="15.75">
      <c r="A72" s="47" t="s">
        <v>228</v>
      </c>
      <c r="B72" s="44">
        <v>6.100280548762419</v>
      </c>
      <c r="C72" s="22">
        <v>69</v>
      </c>
    </row>
    <row r="73" spans="1:3" ht="15.75">
      <c r="A73" s="47" t="s">
        <v>342</v>
      </c>
      <c r="B73" s="44">
        <v>6.097991032475436</v>
      </c>
      <c r="C73" s="21">
        <v>70</v>
      </c>
    </row>
    <row r="74" spans="1:3" ht="15.75">
      <c r="A74" s="47" t="s">
        <v>274</v>
      </c>
      <c r="B74" s="44">
        <v>6.08759456898842</v>
      </c>
      <c r="C74" s="22">
        <v>71</v>
      </c>
    </row>
    <row r="75" spans="1:3" ht="15.75">
      <c r="A75" s="47" t="s">
        <v>239</v>
      </c>
      <c r="B75" s="44">
        <v>6.05969035061391</v>
      </c>
      <c r="C75" s="21">
        <v>72</v>
      </c>
    </row>
    <row r="76" spans="1:3" ht="15.75">
      <c r="A76" s="47" t="s">
        <v>266</v>
      </c>
      <c r="B76" s="44">
        <v>6.044237426345365</v>
      </c>
      <c r="C76" s="22">
        <v>73</v>
      </c>
    </row>
    <row r="77" spans="1:3" ht="15.75">
      <c r="A77" s="47" t="s">
        <v>241</v>
      </c>
      <c r="B77" s="44">
        <v>6.024502392436015</v>
      </c>
      <c r="C77" s="21">
        <v>74</v>
      </c>
    </row>
    <row r="78" spans="1:3" ht="15.75">
      <c r="A78" s="47" t="s">
        <v>354</v>
      </c>
      <c r="B78" s="44">
        <v>5.9731004820618345</v>
      </c>
      <c r="C78" s="22">
        <v>75</v>
      </c>
    </row>
    <row r="79" spans="1:3" ht="15.75">
      <c r="A79" s="47" t="s">
        <v>261</v>
      </c>
      <c r="B79" s="44">
        <v>5.960578262349063</v>
      </c>
      <c r="C79" s="21">
        <v>76</v>
      </c>
    </row>
    <row r="80" spans="1:3" ht="15.75">
      <c r="A80" s="47" t="s">
        <v>339</v>
      </c>
      <c r="B80" s="44">
        <v>5.9291665439844845</v>
      </c>
      <c r="C80" s="22">
        <v>77</v>
      </c>
    </row>
    <row r="81" spans="1:3" ht="15.75">
      <c r="A81" s="47" t="s">
        <v>248</v>
      </c>
      <c r="B81" s="44">
        <v>5.918237917816279</v>
      </c>
      <c r="C81" s="21">
        <v>78</v>
      </c>
    </row>
    <row r="82" spans="1:3" ht="15.75">
      <c r="A82" s="47" t="s">
        <v>249</v>
      </c>
      <c r="B82" s="44">
        <v>5.907137748677233</v>
      </c>
      <c r="C82" s="22">
        <v>79</v>
      </c>
    </row>
    <row r="83" spans="1:3" ht="15.75">
      <c r="A83" s="47" t="s">
        <v>244</v>
      </c>
      <c r="B83" s="44">
        <v>5.856554727035304</v>
      </c>
      <c r="C83" s="21">
        <v>80</v>
      </c>
    </row>
    <row r="84" spans="1:3" ht="15.75">
      <c r="A84" s="47" t="s">
        <v>252</v>
      </c>
      <c r="B84" s="44">
        <v>5.801273351884493</v>
      </c>
      <c r="C84" s="22">
        <v>81</v>
      </c>
    </row>
    <row r="85" spans="1:3" ht="15.75">
      <c r="A85" s="47" t="s">
        <v>356</v>
      </c>
      <c r="B85" s="44">
        <v>5.790289568884936</v>
      </c>
      <c r="C85" s="21">
        <v>82</v>
      </c>
    </row>
    <row r="86" spans="1:3" ht="15.75">
      <c r="A86" s="47" t="s">
        <v>341</v>
      </c>
      <c r="B86" s="44">
        <v>5.755529158960506</v>
      </c>
      <c r="C86" s="22">
        <v>83</v>
      </c>
    </row>
    <row r="87" spans="1:3" ht="15.75">
      <c r="A87" s="47" t="s">
        <v>264</v>
      </c>
      <c r="B87" s="44">
        <v>5.7535021138157</v>
      </c>
      <c r="C87" s="21">
        <v>84</v>
      </c>
    </row>
    <row r="88" spans="1:3" ht="15.75">
      <c r="A88" s="47" t="s">
        <v>251</v>
      </c>
      <c r="B88" s="44">
        <v>5.749278727163732</v>
      </c>
      <c r="C88" s="22">
        <v>85</v>
      </c>
    </row>
    <row r="89" spans="1:3" ht="15.75">
      <c r="A89" s="47" t="s">
        <v>263</v>
      </c>
      <c r="B89" s="44">
        <v>5.721094125898807</v>
      </c>
      <c r="C89" s="21">
        <v>86</v>
      </c>
    </row>
    <row r="90" spans="1:3" ht="15.75">
      <c r="A90" s="47" t="s">
        <v>283</v>
      </c>
      <c r="B90" s="44">
        <v>5.662022648061193</v>
      </c>
      <c r="C90" s="22">
        <v>87</v>
      </c>
    </row>
    <row r="91" spans="1:3" ht="15.75">
      <c r="A91" s="47" t="s">
        <v>246</v>
      </c>
      <c r="B91" s="44">
        <v>5.5811701537278635</v>
      </c>
      <c r="C91" s="21">
        <v>88</v>
      </c>
    </row>
    <row r="92" spans="1:3" ht="15.75">
      <c r="A92" s="47" t="s">
        <v>254</v>
      </c>
      <c r="B92" s="44">
        <v>5.540483755510761</v>
      </c>
      <c r="C92" s="22">
        <v>89</v>
      </c>
    </row>
    <row r="93" spans="1:3" ht="15.75">
      <c r="A93" s="47" t="s">
        <v>225</v>
      </c>
      <c r="B93" s="44">
        <v>5.528469250542945</v>
      </c>
      <c r="C93" s="21">
        <v>90</v>
      </c>
    </row>
    <row r="94" spans="1:3" ht="15.75">
      <c r="A94" s="47" t="s">
        <v>290</v>
      </c>
      <c r="B94" s="44">
        <v>5.480948598507634</v>
      </c>
      <c r="C94" s="22">
        <v>91</v>
      </c>
    </row>
    <row r="95" spans="1:3" ht="15.75">
      <c r="A95" s="47" t="s">
        <v>272</v>
      </c>
      <c r="B95" s="44">
        <v>5.427556043244611</v>
      </c>
      <c r="C95" s="21">
        <v>92</v>
      </c>
    </row>
    <row r="96" spans="1:3" ht="15.75">
      <c r="A96" s="47" t="s">
        <v>257</v>
      </c>
      <c r="B96" s="44">
        <v>5.427286732564285</v>
      </c>
      <c r="C96" s="22">
        <v>93</v>
      </c>
    </row>
    <row r="97" spans="1:3" ht="15.75">
      <c r="A97" s="47" t="s">
        <v>357</v>
      </c>
      <c r="B97" s="44">
        <v>5.4140305051052025</v>
      </c>
      <c r="C97" s="21">
        <v>94</v>
      </c>
    </row>
    <row r="98" spans="1:3" ht="15.75">
      <c r="A98" s="47" t="s">
        <v>343</v>
      </c>
      <c r="B98" s="44">
        <v>5.411480416139905</v>
      </c>
      <c r="C98" s="22">
        <v>95</v>
      </c>
    </row>
    <row r="99" spans="1:3" ht="15.75">
      <c r="A99" s="47" t="s">
        <v>237</v>
      </c>
      <c r="B99" s="44">
        <v>5.4028293008122885</v>
      </c>
      <c r="C99" s="21">
        <v>96</v>
      </c>
    </row>
    <row r="100" spans="1:3" ht="15.75">
      <c r="A100" s="47" t="s">
        <v>288</v>
      </c>
      <c r="B100" s="44">
        <v>5.373619763660686</v>
      </c>
      <c r="C100" s="22">
        <v>97</v>
      </c>
    </row>
    <row r="101" spans="1:3" ht="15.75">
      <c r="A101" s="47" t="s">
        <v>243</v>
      </c>
      <c r="B101" s="44">
        <v>5.362397170745255</v>
      </c>
      <c r="C101" s="21">
        <v>98</v>
      </c>
    </row>
    <row r="102" spans="1:3" ht="15.75">
      <c r="A102" s="47" t="s">
        <v>279</v>
      </c>
      <c r="B102" s="44">
        <v>5.324873948794908</v>
      </c>
      <c r="C102" s="22">
        <v>99</v>
      </c>
    </row>
    <row r="103" spans="1:3" ht="15.75">
      <c r="A103" s="47" t="s">
        <v>302</v>
      </c>
      <c r="B103" s="44">
        <v>5.254232517496929</v>
      </c>
      <c r="C103" s="21">
        <v>100</v>
      </c>
    </row>
    <row r="104" spans="1:3" ht="15.75">
      <c r="A104" s="47" t="s">
        <v>273</v>
      </c>
      <c r="B104" s="44">
        <v>5.16478235025458</v>
      </c>
      <c r="C104" s="22">
        <v>101</v>
      </c>
    </row>
    <row r="105" spans="1:3" ht="15.75">
      <c r="A105" s="47" t="s">
        <v>349</v>
      </c>
      <c r="B105" s="44">
        <v>5.145227307963756</v>
      </c>
      <c r="C105" s="21">
        <v>102</v>
      </c>
    </row>
    <row r="106" spans="1:3" ht="15.75">
      <c r="A106" s="47" t="s">
        <v>353</v>
      </c>
      <c r="B106" s="44">
        <v>5.141179038450717</v>
      </c>
      <c r="C106" s="22">
        <v>103</v>
      </c>
    </row>
    <row r="107" spans="1:3" ht="15.75">
      <c r="A107" s="47" t="s">
        <v>301</v>
      </c>
      <c r="B107" s="44">
        <v>5.11513796573318</v>
      </c>
      <c r="C107" s="21">
        <v>104</v>
      </c>
    </row>
    <row r="108" spans="1:3" ht="15.75">
      <c r="A108" s="47" t="s">
        <v>242</v>
      </c>
      <c r="B108" s="44">
        <v>5.109352417940582</v>
      </c>
      <c r="C108" s="22">
        <v>105</v>
      </c>
    </row>
    <row r="109" spans="1:3" ht="15.75">
      <c r="A109" s="47" t="s">
        <v>300</v>
      </c>
      <c r="B109" s="44">
        <v>5.103918872325989</v>
      </c>
      <c r="C109" s="21">
        <v>106</v>
      </c>
    </row>
    <row r="110" spans="1:3" ht="15.75">
      <c r="A110" s="47" t="s">
        <v>281</v>
      </c>
      <c r="B110" s="44">
        <v>5.100317904973908</v>
      </c>
      <c r="C110" s="22">
        <v>107</v>
      </c>
    </row>
    <row r="111" spans="1:3" ht="15.75">
      <c r="A111" s="47" t="s">
        <v>355</v>
      </c>
      <c r="B111" s="44">
        <v>5.061455475940164</v>
      </c>
      <c r="C111" s="21">
        <v>108</v>
      </c>
    </row>
    <row r="112" spans="1:3" ht="15.75">
      <c r="A112" s="47" t="s">
        <v>311</v>
      </c>
      <c r="B112" s="44">
        <v>4.940713673153636</v>
      </c>
      <c r="C112" s="22">
        <v>109</v>
      </c>
    </row>
    <row r="113" spans="1:3" ht="15.75">
      <c r="A113" s="47" t="s">
        <v>275</v>
      </c>
      <c r="B113" s="44">
        <v>4.9343030382431206</v>
      </c>
      <c r="C113" s="21">
        <v>110</v>
      </c>
    </row>
    <row r="114" spans="1:3" ht="15.75">
      <c r="A114" s="47" t="s">
        <v>284</v>
      </c>
      <c r="B114" s="44">
        <v>4.900672343797066</v>
      </c>
      <c r="C114" s="22">
        <v>111</v>
      </c>
    </row>
    <row r="115" spans="1:3" ht="15.75">
      <c r="A115" s="47" t="s">
        <v>308</v>
      </c>
      <c r="B115" s="44">
        <v>4.900391408488917</v>
      </c>
      <c r="C115" s="21">
        <v>112</v>
      </c>
    </row>
    <row r="116" spans="1:3" ht="15.75">
      <c r="A116" s="47" t="s">
        <v>267</v>
      </c>
      <c r="B116" s="44">
        <v>4.895756574923615</v>
      </c>
      <c r="C116" s="22">
        <v>113</v>
      </c>
    </row>
    <row r="117" spans="1:3" ht="15.75">
      <c r="A117" s="47" t="s">
        <v>276</v>
      </c>
      <c r="B117" s="44">
        <v>4.867453072557832</v>
      </c>
      <c r="C117" s="21">
        <v>114</v>
      </c>
    </row>
    <row r="118" spans="1:3" ht="15.75">
      <c r="A118" s="47" t="s">
        <v>277</v>
      </c>
      <c r="B118" s="44">
        <v>4.866718001037133</v>
      </c>
      <c r="C118" s="22">
        <v>115</v>
      </c>
    </row>
    <row r="119" spans="1:3" ht="15.75">
      <c r="A119" s="47" t="s">
        <v>348</v>
      </c>
      <c r="B119" s="44">
        <v>4.846485174190362</v>
      </c>
      <c r="C119" s="21">
        <v>116</v>
      </c>
    </row>
    <row r="120" spans="1:3" ht="15.75">
      <c r="A120" s="47" t="s">
        <v>351</v>
      </c>
      <c r="B120" s="44">
        <v>4.83495720236292</v>
      </c>
      <c r="C120" s="22">
        <v>117</v>
      </c>
    </row>
    <row r="121" spans="1:3" ht="15.75">
      <c r="A121" s="47" t="s">
        <v>292</v>
      </c>
      <c r="B121" s="44">
        <v>4.805851534535714</v>
      </c>
      <c r="C121" s="21">
        <v>118</v>
      </c>
    </row>
    <row r="122" spans="1:3" ht="15.75">
      <c r="A122" s="47" t="s">
        <v>286</v>
      </c>
      <c r="B122" s="44">
        <v>4.782912824204195</v>
      </c>
      <c r="C122" s="22">
        <v>119</v>
      </c>
    </row>
    <row r="123" spans="1:3" ht="15.75">
      <c r="A123" s="47" t="s">
        <v>293</v>
      </c>
      <c r="B123" s="44">
        <v>4.7793234573605</v>
      </c>
      <c r="C123" s="21">
        <v>120</v>
      </c>
    </row>
    <row r="124" spans="1:3" ht="15.75">
      <c r="A124" s="47" t="s">
        <v>256</v>
      </c>
      <c r="B124" s="44">
        <v>4.776472515192676</v>
      </c>
      <c r="C124" s="22">
        <v>121</v>
      </c>
    </row>
    <row r="125" spans="1:3" ht="15.75">
      <c r="A125" s="47" t="s">
        <v>289</v>
      </c>
      <c r="B125" s="44">
        <v>4.75743979313183</v>
      </c>
      <c r="C125" s="21">
        <v>122</v>
      </c>
    </row>
    <row r="126" spans="1:3" ht="15.75">
      <c r="A126" s="47" t="s">
        <v>297</v>
      </c>
      <c r="B126" s="44">
        <v>4.658774497983309</v>
      </c>
      <c r="C126" s="22">
        <v>123</v>
      </c>
    </row>
    <row r="127" spans="1:3" ht="15.75">
      <c r="A127" s="47" t="s">
        <v>303</v>
      </c>
      <c r="B127" s="44">
        <v>4.615464633330937</v>
      </c>
      <c r="C127" s="21">
        <v>124</v>
      </c>
    </row>
    <row r="128" spans="1:3" ht="15.75">
      <c r="A128" s="47" t="s">
        <v>295</v>
      </c>
      <c r="B128" s="44">
        <v>4.570825494759033</v>
      </c>
      <c r="C128" s="22">
        <v>125</v>
      </c>
    </row>
    <row r="129" spans="1:3" ht="15.75">
      <c r="A129" s="47" t="s">
        <v>299</v>
      </c>
      <c r="B129" s="44">
        <v>4.565050690170873</v>
      </c>
      <c r="C129" s="21">
        <v>126</v>
      </c>
    </row>
    <row r="130" spans="1:3" ht="15.75">
      <c r="A130" s="47" t="s">
        <v>296</v>
      </c>
      <c r="B130" s="44">
        <v>4.5609504098495375</v>
      </c>
      <c r="C130" s="22">
        <v>127</v>
      </c>
    </row>
    <row r="131" spans="1:3" ht="15.75">
      <c r="A131" s="47" t="s">
        <v>291</v>
      </c>
      <c r="B131" s="44">
        <v>4.517626711298152</v>
      </c>
      <c r="C131" s="21">
        <v>128</v>
      </c>
    </row>
    <row r="132" spans="1:3" ht="15.75">
      <c r="A132" s="47" t="s">
        <v>298</v>
      </c>
      <c r="B132" s="44">
        <v>4.501235569490784</v>
      </c>
      <c r="C132" s="22">
        <v>129</v>
      </c>
    </row>
    <row r="133" spans="1:3" ht="15.75">
      <c r="A133" s="47" t="s">
        <v>312</v>
      </c>
      <c r="B133" s="44">
        <v>4.499170157581104</v>
      </c>
      <c r="C133" s="21">
        <v>130</v>
      </c>
    </row>
    <row r="134" spans="1:3" ht="15.75">
      <c r="A134" s="47" t="s">
        <v>280</v>
      </c>
      <c r="B134" s="44">
        <v>4.490553774982271</v>
      </c>
      <c r="C134" s="22">
        <v>131</v>
      </c>
    </row>
    <row r="135" spans="1:3" ht="15.75">
      <c r="A135" s="47" t="s">
        <v>304</v>
      </c>
      <c r="B135" s="44">
        <v>4.47075897181248</v>
      </c>
      <c r="C135" s="21">
        <v>132</v>
      </c>
    </row>
    <row r="136" spans="1:3" ht="15.75">
      <c r="A136" s="47" t="s">
        <v>278</v>
      </c>
      <c r="B136" s="44">
        <v>4.4423517230597165</v>
      </c>
      <c r="C136" s="22">
        <v>133</v>
      </c>
    </row>
    <row r="137" spans="1:3" ht="15.75">
      <c r="A137" s="47" t="s">
        <v>344</v>
      </c>
      <c r="B137" s="44">
        <v>4.437809473260222</v>
      </c>
      <c r="C137" s="21">
        <v>134</v>
      </c>
    </row>
    <row r="138" spans="1:3" ht="15.75">
      <c r="A138" s="47" t="s">
        <v>310</v>
      </c>
      <c r="B138" s="44">
        <v>4.367233737226112</v>
      </c>
      <c r="C138" s="22">
        <v>135</v>
      </c>
    </row>
    <row r="139" spans="1:3" ht="15.75">
      <c r="A139" s="47" t="s">
        <v>271</v>
      </c>
      <c r="B139" s="44">
        <v>4.337864484023869</v>
      </c>
      <c r="C139" s="21">
        <v>136</v>
      </c>
    </row>
    <row r="140" spans="1:3" ht="15.75">
      <c r="A140" s="47" t="s">
        <v>282</v>
      </c>
      <c r="B140" s="44">
        <v>4.252611996412422</v>
      </c>
      <c r="C140" s="22">
        <v>137</v>
      </c>
    </row>
    <row r="141" spans="1:3" ht="15.75">
      <c r="A141" s="47" t="s">
        <v>350</v>
      </c>
      <c r="B141" s="44">
        <v>4.248139836163177</v>
      </c>
      <c r="C141" s="21">
        <v>138</v>
      </c>
    </row>
    <row r="142" spans="1:3" ht="15.75">
      <c r="A142" s="47" t="s">
        <v>307</v>
      </c>
      <c r="B142" s="44">
        <v>4.112374705075681</v>
      </c>
      <c r="C142" s="22">
        <v>139</v>
      </c>
    </row>
    <row r="143" spans="1:3" ht="15.75">
      <c r="A143" s="47" t="s">
        <v>305</v>
      </c>
      <c r="B143" s="44">
        <v>4.053137164069289</v>
      </c>
      <c r="C143" s="21">
        <v>140</v>
      </c>
    </row>
    <row r="144" spans="1:3" ht="15.75">
      <c r="A144" s="47" t="s">
        <v>317</v>
      </c>
      <c r="B144" s="44">
        <v>4.0205503044345825</v>
      </c>
      <c r="C144" s="22">
        <v>141</v>
      </c>
    </row>
    <row r="145" spans="1:3" ht="15.75">
      <c r="A145" s="47" t="s">
        <v>315</v>
      </c>
      <c r="B145" s="44">
        <v>3.908438157556248</v>
      </c>
      <c r="C145" s="21">
        <v>142</v>
      </c>
    </row>
    <row r="146" spans="1:3" ht="15.75">
      <c r="A146" s="47" t="s">
        <v>314</v>
      </c>
      <c r="B146" s="44">
        <v>3.8697291619862924</v>
      </c>
      <c r="C146" s="22">
        <v>143</v>
      </c>
    </row>
    <row r="147" spans="1:3" ht="15.75">
      <c r="A147" s="47" t="s">
        <v>318</v>
      </c>
      <c r="B147" s="44">
        <v>3.8305863918086107</v>
      </c>
      <c r="C147" s="21">
        <v>144</v>
      </c>
    </row>
    <row r="148" spans="1:3" ht="15.75">
      <c r="A148" s="47" t="s">
        <v>316</v>
      </c>
      <c r="B148" s="44">
        <v>3.668733125578181</v>
      </c>
      <c r="C148" s="22">
        <v>145</v>
      </c>
    </row>
    <row r="149" spans="1:3" ht="15.75">
      <c r="A149" s="47" t="s">
        <v>319</v>
      </c>
      <c r="B149" s="44">
        <v>3.0421285712547514</v>
      </c>
      <c r="C149" s="21">
        <v>146</v>
      </c>
    </row>
    <row r="152" ht="63.75">
      <c r="A152" s="9" t="s">
        <v>320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1"/>
  <sheetViews>
    <sheetView zoomScalePageLayoutView="0" workbookViewId="0" topLeftCell="A1">
      <selection activeCell="A2" sqref="A2:C8"/>
    </sheetView>
  </sheetViews>
  <sheetFormatPr defaultColWidth="11.00390625" defaultRowHeight="15.75"/>
  <sheetData>
    <row r="1" ht="16.5" thickBot="1"/>
    <row r="2" spans="1:3" ht="57.75" thickBot="1">
      <c r="A2" s="48" t="s">
        <v>362</v>
      </c>
      <c r="B2" s="49" t="s">
        <v>363</v>
      </c>
      <c r="C2" s="50" t="s">
        <v>346</v>
      </c>
    </row>
    <row r="3" spans="1:3" ht="15.75">
      <c r="A3" s="51" t="s">
        <v>3</v>
      </c>
      <c r="B3" s="44">
        <v>8.352798298788061</v>
      </c>
      <c r="C3" s="52">
        <v>1</v>
      </c>
    </row>
    <row r="4" spans="1:3" ht="15.75">
      <c r="A4" s="51" t="s">
        <v>50</v>
      </c>
      <c r="B4" s="44">
        <v>8.326707856437727</v>
      </c>
      <c r="C4" s="53">
        <v>2</v>
      </c>
    </row>
    <row r="5" spans="1:3" ht="15.75">
      <c r="A5" s="51" t="s">
        <v>131</v>
      </c>
      <c r="B5" s="44">
        <v>8.272215596020768</v>
      </c>
      <c r="C5" s="53">
        <v>3</v>
      </c>
    </row>
    <row r="6" spans="1:3" ht="15.75">
      <c r="A6" s="51" t="s">
        <v>71</v>
      </c>
      <c r="B6" s="44">
        <v>8.259472330019557</v>
      </c>
      <c r="C6" s="52">
        <v>4</v>
      </c>
    </row>
    <row r="7" spans="1:3" ht="15.75">
      <c r="A7" s="51" t="s">
        <v>91</v>
      </c>
      <c r="B7" s="44">
        <v>8.075210123589645</v>
      </c>
      <c r="C7" s="53">
        <v>5</v>
      </c>
    </row>
    <row r="8" spans="1:3" ht="15.75">
      <c r="A8" s="51" t="s">
        <v>23</v>
      </c>
      <c r="B8" s="44">
        <v>7.908180473431855</v>
      </c>
      <c r="C8" s="53">
        <v>6</v>
      </c>
    </row>
    <row r="9" spans="1:3" ht="15.75">
      <c r="A9" s="51" t="s">
        <v>132</v>
      </c>
      <c r="B9" s="44">
        <v>7.862344699257415</v>
      </c>
      <c r="C9" s="52">
        <v>7</v>
      </c>
    </row>
    <row r="10" spans="1:3" ht="15.75">
      <c r="A10" s="51" t="s">
        <v>67</v>
      </c>
      <c r="B10" s="44">
        <v>7.691366969096843</v>
      </c>
      <c r="C10" s="53">
        <v>8</v>
      </c>
    </row>
    <row r="11" spans="1:3" ht="15.75">
      <c r="A11" s="51" t="s">
        <v>154</v>
      </c>
      <c r="B11" s="44">
        <v>7.5271020813795</v>
      </c>
      <c r="C11" s="53">
        <v>9</v>
      </c>
    </row>
    <row r="12" spans="1:3" ht="15.75">
      <c r="A12" s="51" t="s">
        <v>103</v>
      </c>
      <c r="B12" s="44">
        <v>7.498717739747143</v>
      </c>
      <c r="C12" s="52">
        <v>10</v>
      </c>
    </row>
    <row r="13" spans="1:3" ht="15.75">
      <c r="A13" s="51" t="s">
        <v>52</v>
      </c>
      <c r="B13" s="44">
        <v>7.443363960588609</v>
      </c>
      <c r="C13" s="53">
        <v>11</v>
      </c>
    </row>
    <row r="14" spans="1:3" ht="15.75">
      <c r="A14" s="51" t="s">
        <v>147</v>
      </c>
      <c r="B14" s="44">
        <v>7.401199269759777</v>
      </c>
      <c r="C14" s="53">
        <v>12</v>
      </c>
    </row>
    <row r="15" spans="1:3" ht="15.75">
      <c r="A15" s="51" t="s">
        <v>16</v>
      </c>
      <c r="B15" s="44">
        <v>7.334989495695494</v>
      </c>
      <c r="C15" s="52">
        <v>13</v>
      </c>
    </row>
    <row r="16" spans="1:3" ht="15.75">
      <c r="A16" s="51" t="s">
        <v>75</v>
      </c>
      <c r="B16" s="44">
        <v>7.290460039942596</v>
      </c>
      <c r="C16" s="53">
        <v>14</v>
      </c>
    </row>
    <row r="17" spans="1:3" ht="15.75">
      <c r="A17" s="51" t="s">
        <v>117</v>
      </c>
      <c r="B17" s="44">
        <v>7.209395828389181</v>
      </c>
      <c r="C17" s="53">
        <v>15</v>
      </c>
    </row>
    <row r="18" spans="1:3" ht="15.75">
      <c r="A18" s="51" t="s">
        <v>17</v>
      </c>
      <c r="B18" s="44">
        <v>7.128577132311124</v>
      </c>
      <c r="C18" s="52">
        <v>16</v>
      </c>
    </row>
    <row r="19" spans="1:3" ht="15.75">
      <c r="A19" s="51" t="s">
        <v>25</v>
      </c>
      <c r="B19" s="44">
        <v>6.955584257440258</v>
      </c>
      <c r="C19" s="53">
        <v>17</v>
      </c>
    </row>
    <row r="20" spans="1:3" ht="15.75">
      <c r="A20" s="51" t="s">
        <v>150</v>
      </c>
      <c r="B20" s="44">
        <v>6.850800751040717</v>
      </c>
      <c r="C20" s="53">
        <v>18</v>
      </c>
    </row>
    <row r="21" spans="1:3" ht="15.75">
      <c r="A21" s="51" t="s">
        <v>98</v>
      </c>
      <c r="B21" s="44">
        <v>6.84887178982566</v>
      </c>
      <c r="C21" s="52">
        <v>19</v>
      </c>
    </row>
    <row r="22" spans="1:3" ht="15.75">
      <c r="A22" s="51" t="s">
        <v>148</v>
      </c>
      <c r="B22" s="44">
        <v>6.824950952324512</v>
      </c>
      <c r="C22" s="53">
        <v>20</v>
      </c>
    </row>
    <row r="23" spans="1:3" ht="15.75">
      <c r="A23" s="51" t="s">
        <v>101</v>
      </c>
      <c r="B23" s="44">
        <v>6.788474358248601</v>
      </c>
      <c r="C23" s="53">
        <v>21</v>
      </c>
    </row>
    <row r="24" spans="1:3" ht="15.75">
      <c r="A24" s="51" t="s">
        <v>135</v>
      </c>
      <c r="B24" s="44">
        <v>6.75</v>
      </c>
      <c r="C24" s="52">
        <v>22</v>
      </c>
    </row>
    <row r="25" spans="1:3" ht="15.75">
      <c r="A25" s="51" t="s">
        <v>42</v>
      </c>
      <c r="B25" s="44">
        <v>6.701762183559607</v>
      </c>
      <c r="C25" s="53">
        <v>23</v>
      </c>
    </row>
    <row r="26" spans="1:3" ht="15.75">
      <c r="A26" s="51" t="s">
        <v>7</v>
      </c>
      <c r="B26" s="44">
        <v>6.626411226852752</v>
      </c>
      <c r="C26" s="53">
        <v>24</v>
      </c>
    </row>
    <row r="27" spans="1:3" ht="15.75">
      <c r="A27" s="51" t="s">
        <v>133</v>
      </c>
      <c r="B27" s="44">
        <v>6.595350822614487</v>
      </c>
      <c r="C27" s="52">
        <v>25</v>
      </c>
    </row>
    <row r="28" spans="1:3" ht="15.75">
      <c r="A28" s="51" t="s">
        <v>6</v>
      </c>
      <c r="B28" s="44">
        <v>6.579753068015432</v>
      </c>
      <c r="C28" s="53">
        <v>26</v>
      </c>
    </row>
    <row r="29" spans="1:3" ht="15.75">
      <c r="A29" s="51" t="s">
        <v>96</v>
      </c>
      <c r="B29" s="44">
        <v>6.5705634130789825</v>
      </c>
      <c r="C29" s="53">
        <v>27</v>
      </c>
    </row>
    <row r="30" spans="1:3" ht="15.75">
      <c r="A30" s="51" t="s">
        <v>100</v>
      </c>
      <c r="B30" s="44">
        <v>6.567256382138039</v>
      </c>
      <c r="C30" s="52">
        <v>28</v>
      </c>
    </row>
    <row r="31" spans="1:3" ht="15.75">
      <c r="A31" s="51" t="s">
        <v>30</v>
      </c>
      <c r="B31" s="44">
        <v>6.55628616786251</v>
      </c>
      <c r="C31" s="53">
        <v>29</v>
      </c>
    </row>
    <row r="32" spans="1:3" ht="15.75">
      <c r="A32" s="51" t="s">
        <v>63</v>
      </c>
      <c r="B32" s="44">
        <v>6.552157120403806</v>
      </c>
      <c r="C32" s="53">
        <v>30</v>
      </c>
    </row>
    <row r="33" spans="1:3" ht="15.75">
      <c r="A33" s="51" t="s">
        <v>145</v>
      </c>
      <c r="B33" s="44">
        <v>6.539444223870257</v>
      </c>
      <c r="C33" s="52">
        <v>31</v>
      </c>
    </row>
    <row r="34" spans="1:3" ht="15.75">
      <c r="A34" s="51" t="s">
        <v>139</v>
      </c>
      <c r="B34" s="44">
        <v>6.450129554831213</v>
      </c>
      <c r="C34" s="53">
        <v>32</v>
      </c>
    </row>
    <row r="35" spans="1:3" ht="15.75">
      <c r="A35" s="51" t="s">
        <v>146</v>
      </c>
      <c r="B35" s="44">
        <v>6.440227989268566</v>
      </c>
      <c r="C35" s="53">
        <v>33</v>
      </c>
    </row>
    <row r="36" spans="1:3" ht="15.75">
      <c r="A36" s="51" t="s">
        <v>5</v>
      </c>
      <c r="B36" s="44">
        <v>6.395454977962869</v>
      </c>
      <c r="C36" s="52">
        <v>34</v>
      </c>
    </row>
    <row r="37" spans="1:3" ht="15.75">
      <c r="A37" s="51" t="s">
        <v>134</v>
      </c>
      <c r="B37" s="44">
        <v>6.357733250254662</v>
      </c>
      <c r="C37" s="53">
        <v>35</v>
      </c>
    </row>
    <row r="38" spans="1:3" ht="15.75">
      <c r="A38" s="51" t="s">
        <v>66</v>
      </c>
      <c r="B38" s="44">
        <v>6.351043472227196</v>
      </c>
      <c r="C38" s="53">
        <v>36</v>
      </c>
    </row>
    <row r="39" spans="1:3" ht="15.75">
      <c r="A39" s="51" t="s">
        <v>83</v>
      </c>
      <c r="B39" s="44">
        <v>6.330881932196894</v>
      </c>
      <c r="C39" s="52">
        <v>37</v>
      </c>
    </row>
    <row r="40" spans="1:3" ht="15.75">
      <c r="A40" s="51" t="s">
        <v>45</v>
      </c>
      <c r="B40" s="44">
        <v>6.326186832995355</v>
      </c>
      <c r="C40" s="53">
        <v>38</v>
      </c>
    </row>
    <row r="41" spans="1:3" ht="15.75">
      <c r="A41" s="51" t="s">
        <v>90</v>
      </c>
      <c r="B41" s="44">
        <v>6.318133983731736</v>
      </c>
      <c r="C41" s="53">
        <v>39</v>
      </c>
    </row>
    <row r="42" spans="1:3" ht="15.75">
      <c r="A42" s="51" t="s">
        <v>37</v>
      </c>
      <c r="B42" s="44">
        <v>6.294561860876479</v>
      </c>
      <c r="C42" s="52">
        <v>40</v>
      </c>
    </row>
    <row r="43" spans="1:3" ht="15.75">
      <c r="A43" s="51" t="s">
        <v>137</v>
      </c>
      <c r="B43" s="44">
        <v>6.28546270766304</v>
      </c>
      <c r="C43" s="53">
        <v>41</v>
      </c>
    </row>
    <row r="44" spans="1:3" ht="15.75">
      <c r="A44" s="51" t="s">
        <v>58</v>
      </c>
      <c r="B44" s="44">
        <v>6.252243257870179</v>
      </c>
      <c r="C44" s="53">
        <v>42</v>
      </c>
    </row>
    <row r="45" spans="1:3" ht="15.75">
      <c r="A45" s="51" t="s">
        <v>70</v>
      </c>
      <c r="B45" s="44">
        <v>6.24428648176241</v>
      </c>
      <c r="C45" s="52">
        <v>43</v>
      </c>
    </row>
    <row r="46" spans="1:3" ht="15.75">
      <c r="A46" s="51" t="s">
        <v>114</v>
      </c>
      <c r="B46" s="44">
        <v>6.2313962303276575</v>
      </c>
      <c r="C46" s="53">
        <v>44</v>
      </c>
    </row>
    <row r="47" spans="1:3" ht="15.75">
      <c r="A47" s="51" t="s">
        <v>36</v>
      </c>
      <c r="B47" s="44">
        <v>6.214727544623967</v>
      </c>
      <c r="C47" s="53">
        <v>45</v>
      </c>
    </row>
    <row r="48" spans="1:3" ht="15.75">
      <c r="A48" s="51" t="s">
        <v>51</v>
      </c>
      <c r="B48" s="44">
        <v>6.162187578888144</v>
      </c>
      <c r="C48" s="52">
        <v>46</v>
      </c>
    </row>
    <row r="49" spans="1:3" ht="15.75">
      <c r="A49" s="51" t="s">
        <v>88</v>
      </c>
      <c r="B49" s="44">
        <v>6.136642575550616</v>
      </c>
      <c r="C49" s="53">
        <v>47</v>
      </c>
    </row>
    <row r="50" spans="1:3" ht="15.75">
      <c r="A50" s="51" t="s">
        <v>27</v>
      </c>
      <c r="B50" s="44">
        <v>6.1125385578233615</v>
      </c>
      <c r="C50" s="53">
        <v>48</v>
      </c>
    </row>
    <row r="51" spans="1:3" ht="15.75">
      <c r="A51" s="51" t="s">
        <v>144</v>
      </c>
      <c r="B51" s="44">
        <v>5.98643221060034</v>
      </c>
      <c r="C51" s="52">
        <v>49</v>
      </c>
    </row>
    <row r="52" spans="1:3" ht="15.75">
      <c r="A52" s="51" t="s">
        <v>73</v>
      </c>
      <c r="B52" s="44">
        <v>5.976193950660489</v>
      </c>
      <c r="C52" s="53">
        <v>50</v>
      </c>
    </row>
    <row r="53" spans="1:3" ht="15.75">
      <c r="A53" s="51" t="s">
        <v>53</v>
      </c>
      <c r="B53" s="44">
        <v>5.88523007818041</v>
      </c>
      <c r="C53" s="53">
        <v>51</v>
      </c>
    </row>
    <row r="54" spans="1:3" ht="15.75">
      <c r="A54" s="51" t="s">
        <v>18</v>
      </c>
      <c r="B54" s="44">
        <v>5.815605974652701</v>
      </c>
      <c r="C54" s="52">
        <v>52</v>
      </c>
    </row>
    <row r="55" spans="1:3" ht="15.75">
      <c r="A55" s="51" t="s">
        <v>13</v>
      </c>
      <c r="B55" s="44">
        <v>5.80714154180044</v>
      </c>
      <c r="C55" s="53">
        <v>53</v>
      </c>
    </row>
    <row r="56" spans="1:3" ht="15.75">
      <c r="A56" s="51" t="s">
        <v>115</v>
      </c>
      <c r="B56" s="44">
        <v>5.783816211031159</v>
      </c>
      <c r="C56" s="53">
        <v>54</v>
      </c>
    </row>
    <row r="57" spans="1:3" ht="15.75">
      <c r="A57" s="51" t="s">
        <v>20</v>
      </c>
      <c r="B57" s="44">
        <v>5.76291175178188</v>
      </c>
      <c r="C57" s="52">
        <v>55</v>
      </c>
    </row>
    <row r="58" spans="1:3" ht="15.75">
      <c r="A58" s="51" t="s">
        <v>140</v>
      </c>
      <c r="B58" s="44">
        <v>5.710436152434699</v>
      </c>
      <c r="C58" s="53">
        <v>56</v>
      </c>
    </row>
    <row r="59" spans="1:3" ht="15.75">
      <c r="A59" s="51" t="s">
        <v>110</v>
      </c>
      <c r="B59" s="44">
        <v>5.702446686280612</v>
      </c>
      <c r="C59" s="53">
        <v>57</v>
      </c>
    </row>
    <row r="60" spans="1:3" ht="15.75">
      <c r="A60" s="51" t="s">
        <v>80</v>
      </c>
      <c r="B60" s="44">
        <v>5.689508519725637</v>
      </c>
      <c r="C60" s="52">
        <v>58</v>
      </c>
    </row>
    <row r="61" spans="1:3" ht="15.75">
      <c r="A61" s="51" t="s">
        <v>4</v>
      </c>
      <c r="B61" s="44">
        <v>5.657797474034259</v>
      </c>
      <c r="C61" s="53">
        <v>59</v>
      </c>
    </row>
    <row r="62" spans="1:3" ht="15.75">
      <c r="A62" s="51" t="s">
        <v>105</v>
      </c>
      <c r="B62" s="44">
        <v>5.623603875298336</v>
      </c>
      <c r="C62" s="53">
        <v>60</v>
      </c>
    </row>
    <row r="63" spans="1:3" ht="15.75">
      <c r="A63" s="51" t="s">
        <v>48</v>
      </c>
      <c r="B63" s="44">
        <v>5.592739076956436</v>
      </c>
      <c r="C63" s="52">
        <v>61</v>
      </c>
    </row>
    <row r="64" spans="1:3" ht="15.75">
      <c r="A64" s="51" t="s">
        <v>152</v>
      </c>
      <c r="B64" s="44">
        <v>5.556698359741542</v>
      </c>
      <c r="C64" s="53">
        <v>62</v>
      </c>
    </row>
    <row r="65" spans="1:3" ht="15.75">
      <c r="A65" s="51" t="s">
        <v>69</v>
      </c>
      <c r="B65" s="44">
        <v>5.5482668512630955</v>
      </c>
      <c r="C65" s="53">
        <v>63</v>
      </c>
    </row>
    <row r="66" spans="1:3" ht="15.75">
      <c r="A66" s="51" t="s">
        <v>12</v>
      </c>
      <c r="B66" s="44">
        <v>5.4336049035708704</v>
      </c>
      <c r="C66" s="52">
        <v>64</v>
      </c>
    </row>
    <row r="67" spans="1:3" ht="15.75">
      <c r="A67" s="51" t="s">
        <v>85</v>
      </c>
      <c r="B67" s="44">
        <v>5.428799545036961</v>
      </c>
      <c r="C67" s="53">
        <v>65</v>
      </c>
    </row>
    <row r="68" spans="1:3" ht="15.75">
      <c r="A68" s="51" t="s">
        <v>87</v>
      </c>
      <c r="B68" s="44">
        <v>5.427556043244611</v>
      </c>
      <c r="C68" s="53">
        <v>66</v>
      </c>
    </row>
    <row r="69" spans="1:3" ht="15.75">
      <c r="A69" s="51" t="s">
        <v>38</v>
      </c>
      <c r="B69" s="44">
        <v>5.374089156855316</v>
      </c>
      <c r="C69" s="52">
        <v>67</v>
      </c>
    </row>
    <row r="70" spans="1:3" ht="15.75">
      <c r="A70" s="51" t="s">
        <v>19</v>
      </c>
      <c r="B70" s="44">
        <v>5.296461890842958</v>
      </c>
      <c r="C70" s="53">
        <v>68</v>
      </c>
    </row>
    <row r="71" spans="1:3" ht="15.75">
      <c r="A71" s="51" t="s">
        <v>43</v>
      </c>
      <c r="B71" s="44">
        <v>5.283342023632516</v>
      </c>
      <c r="C71" s="53">
        <v>69</v>
      </c>
    </row>
    <row r="72" spans="1:3" ht="15.75">
      <c r="A72" s="51" t="s">
        <v>125</v>
      </c>
      <c r="B72" s="44">
        <v>5.217585435483532</v>
      </c>
      <c r="C72" s="52">
        <v>70</v>
      </c>
    </row>
    <row r="73" spans="1:3" ht="15.75">
      <c r="A73" s="51" t="s">
        <v>29</v>
      </c>
      <c r="B73" s="44">
        <v>5.217304506687531</v>
      </c>
      <c r="C73" s="53">
        <v>71</v>
      </c>
    </row>
    <row r="74" spans="1:3" ht="15.75">
      <c r="A74" s="51" t="s">
        <v>54</v>
      </c>
      <c r="B74" s="44">
        <v>5.213796101169183</v>
      </c>
      <c r="C74" s="53">
        <v>72</v>
      </c>
    </row>
    <row r="75" spans="1:3" ht="15.75">
      <c r="A75" s="51" t="s">
        <v>104</v>
      </c>
      <c r="B75" s="44">
        <v>5.153514309063565</v>
      </c>
      <c r="C75" s="52">
        <v>73</v>
      </c>
    </row>
    <row r="76" spans="1:3" ht="15.75">
      <c r="A76" s="51" t="s">
        <v>77</v>
      </c>
      <c r="B76" s="44">
        <v>5.139580103925243</v>
      </c>
      <c r="C76" s="53">
        <v>74</v>
      </c>
    </row>
    <row r="77" spans="1:3" ht="15.75">
      <c r="A77" s="51" t="s">
        <v>108</v>
      </c>
      <c r="B77" s="44">
        <v>5.11198668201172</v>
      </c>
      <c r="C77" s="53">
        <v>75</v>
      </c>
    </row>
    <row r="78" spans="1:3" ht="15.75">
      <c r="A78" s="51" t="s">
        <v>86</v>
      </c>
      <c r="B78" s="44">
        <v>5.063157328651557</v>
      </c>
      <c r="C78" s="52">
        <v>76</v>
      </c>
    </row>
    <row r="79" spans="1:3" ht="15.75">
      <c r="A79" s="51" t="s">
        <v>47</v>
      </c>
      <c r="B79" s="44">
        <v>5.050747270333561</v>
      </c>
      <c r="C79" s="53">
        <v>77</v>
      </c>
    </row>
    <row r="80" spans="1:3" ht="15.75">
      <c r="A80" s="51" t="s">
        <v>64</v>
      </c>
      <c r="B80" s="44">
        <v>5.04274867821269</v>
      </c>
      <c r="C80" s="53">
        <v>78</v>
      </c>
    </row>
    <row r="81" spans="1:3" ht="15.75">
      <c r="A81" s="51" t="s">
        <v>65</v>
      </c>
      <c r="B81" s="44">
        <v>4.900672343797066</v>
      </c>
      <c r="C81" s="52">
        <v>79</v>
      </c>
    </row>
    <row r="82" spans="1:3" ht="15.75">
      <c r="A82" s="51" t="s">
        <v>57</v>
      </c>
      <c r="B82" s="44">
        <v>4.899174023958177</v>
      </c>
      <c r="C82" s="53">
        <v>80</v>
      </c>
    </row>
    <row r="83" spans="1:3" ht="15.75">
      <c r="A83" s="51" t="s">
        <v>124</v>
      </c>
      <c r="B83" s="44">
        <v>4.85725066889116</v>
      </c>
      <c r="C83" s="53">
        <v>81</v>
      </c>
    </row>
    <row r="84" spans="1:3" ht="15.75">
      <c r="A84" s="51" t="s">
        <v>129</v>
      </c>
      <c r="B84" s="44">
        <v>4.8568940217639405</v>
      </c>
      <c r="C84" s="52">
        <v>82</v>
      </c>
    </row>
    <row r="85" spans="1:3" ht="15.75">
      <c r="A85" s="51" t="s">
        <v>113</v>
      </c>
      <c r="B85" s="44">
        <v>4.782679474523464</v>
      </c>
      <c r="C85" s="53">
        <v>83</v>
      </c>
    </row>
    <row r="86" spans="1:3" ht="15.75">
      <c r="A86" s="51" t="s">
        <v>11</v>
      </c>
      <c r="B86" s="44">
        <v>4.770748136540042</v>
      </c>
      <c r="C86" s="53">
        <v>84</v>
      </c>
    </row>
    <row r="87" spans="1:3" ht="15.75">
      <c r="A87" s="51" t="s">
        <v>89</v>
      </c>
      <c r="B87" s="44">
        <v>4.75743979313183</v>
      </c>
      <c r="C87" s="52">
        <v>85</v>
      </c>
    </row>
    <row r="88" spans="1:3" ht="15.75">
      <c r="A88" s="51" t="s">
        <v>24</v>
      </c>
      <c r="B88" s="44">
        <v>4.66174225317228</v>
      </c>
      <c r="C88" s="53">
        <v>86</v>
      </c>
    </row>
    <row r="89" spans="1:3" ht="15.75">
      <c r="A89" s="51" t="s">
        <v>10</v>
      </c>
      <c r="B89" s="44">
        <v>4.651179626387858</v>
      </c>
      <c r="C89" s="53">
        <v>87</v>
      </c>
    </row>
    <row r="90" spans="1:3" ht="15.75">
      <c r="A90" s="51" t="s">
        <v>62</v>
      </c>
      <c r="B90" s="44">
        <v>4.643308037166032</v>
      </c>
      <c r="C90" s="52">
        <v>88</v>
      </c>
    </row>
    <row r="91" spans="1:3" ht="15.75">
      <c r="A91" s="51" t="s">
        <v>143</v>
      </c>
      <c r="B91" s="44">
        <v>4.62684887732534</v>
      </c>
      <c r="C91" s="53">
        <v>89</v>
      </c>
    </row>
    <row r="92" spans="1:3" ht="15.75">
      <c r="A92" s="51" t="s">
        <v>121</v>
      </c>
      <c r="B92" s="44">
        <v>4.589771059994467</v>
      </c>
      <c r="C92" s="53">
        <v>90</v>
      </c>
    </row>
    <row r="93" spans="1:3" ht="15.75">
      <c r="A93" s="51" t="s">
        <v>55</v>
      </c>
      <c r="B93" s="44">
        <v>4.562386759449694</v>
      </c>
      <c r="C93" s="52">
        <v>91</v>
      </c>
    </row>
    <row r="94" spans="1:3" ht="15.75">
      <c r="A94" s="51" t="s">
        <v>118</v>
      </c>
      <c r="B94" s="44">
        <v>4.540060848967618</v>
      </c>
      <c r="C94" s="53">
        <v>92</v>
      </c>
    </row>
    <row r="95" spans="1:3" ht="15.75">
      <c r="A95" s="51" t="s">
        <v>142</v>
      </c>
      <c r="B95" s="44">
        <v>4.5</v>
      </c>
      <c r="C95" s="53">
        <v>93</v>
      </c>
    </row>
    <row r="96" spans="1:3" ht="15.75">
      <c r="A96" s="51" t="s">
        <v>109</v>
      </c>
      <c r="B96" s="44">
        <v>4.492458571292825</v>
      </c>
      <c r="C96" s="52">
        <v>94</v>
      </c>
    </row>
    <row r="97" spans="1:3" ht="15.75">
      <c r="A97" s="51" t="s">
        <v>28</v>
      </c>
      <c r="B97" s="44">
        <v>4.439400810286754</v>
      </c>
      <c r="C97" s="53">
        <v>95</v>
      </c>
    </row>
    <row r="98" spans="1:3" ht="15.75">
      <c r="A98" s="51" t="s">
        <v>8</v>
      </c>
      <c r="B98" s="44">
        <v>4.437809473260222</v>
      </c>
      <c r="C98" s="53">
        <v>96</v>
      </c>
    </row>
    <row r="99" spans="1:3" ht="15.75">
      <c r="A99" s="51" t="s">
        <v>44</v>
      </c>
      <c r="B99" s="44">
        <v>4.3973193966612705</v>
      </c>
      <c r="C99" s="52">
        <v>97</v>
      </c>
    </row>
    <row r="100" spans="1:3" ht="15.75">
      <c r="A100" s="51" t="s">
        <v>26</v>
      </c>
      <c r="B100" s="44">
        <v>4.343153456233819</v>
      </c>
      <c r="C100" s="53">
        <v>98</v>
      </c>
    </row>
    <row r="101" spans="1:3" ht="15.75">
      <c r="A101" s="51" t="s">
        <v>130</v>
      </c>
      <c r="B101" s="44">
        <v>4.337864484023869</v>
      </c>
      <c r="C101" s="53">
        <v>99</v>
      </c>
    </row>
    <row r="102" spans="1:3" ht="15.75">
      <c r="A102" s="51" t="s">
        <v>141</v>
      </c>
      <c r="B102" s="44">
        <v>4.324457142059794</v>
      </c>
      <c r="C102" s="52">
        <v>100</v>
      </c>
    </row>
    <row r="103" spans="1:3" ht="15.75">
      <c r="A103" s="51" t="s">
        <v>94</v>
      </c>
      <c r="B103" s="44">
        <v>4.303558961761672</v>
      </c>
      <c r="C103" s="53">
        <v>101</v>
      </c>
    </row>
    <row r="104" spans="1:3" ht="15.75">
      <c r="A104" s="51" t="s">
        <v>32</v>
      </c>
      <c r="B104" s="44">
        <v>4.256583040354006</v>
      </c>
      <c r="C104" s="53">
        <v>102</v>
      </c>
    </row>
    <row r="105" spans="1:3" ht="15.75">
      <c r="A105" s="51" t="s">
        <v>46</v>
      </c>
      <c r="B105" s="44">
        <v>4.20965989169886</v>
      </c>
      <c r="C105" s="52">
        <v>103</v>
      </c>
    </row>
    <row r="106" spans="1:3" ht="15.75">
      <c r="A106" s="51" t="s">
        <v>68</v>
      </c>
      <c r="B106" s="44">
        <v>4.209560392092959</v>
      </c>
      <c r="C106" s="53">
        <v>104</v>
      </c>
    </row>
    <row r="107" spans="1:3" ht="15.75">
      <c r="A107" s="51" t="s">
        <v>31</v>
      </c>
      <c r="B107" s="44">
        <v>4.112374705075681</v>
      </c>
      <c r="C107" s="53">
        <v>105</v>
      </c>
    </row>
    <row r="108" spans="1:3" ht="15.75">
      <c r="A108" s="51" t="s">
        <v>15</v>
      </c>
      <c r="B108" s="44">
        <v>4.09431476565107</v>
      </c>
      <c r="C108" s="52">
        <v>106</v>
      </c>
    </row>
    <row r="109" spans="1:3" ht="15.75">
      <c r="A109" s="51" t="s">
        <v>78</v>
      </c>
      <c r="B109" s="44">
        <v>4.091700970553928</v>
      </c>
      <c r="C109" s="53">
        <v>107</v>
      </c>
    </row>
    <row r="110" spans="1:3" ht="15.75">
      <c r="A110" s="51" t="s">
        <v>35</v>
      </c>
      <c r="B110" s="44">
        <v>4.079938790676107</v>
      </c>
      <c r="C110" s="53">
        <v>108</v>
      </c>
    </row>
    <row r="111" spans="1:3" ht="15.75">
      <c r="A111" s="51" t="s">
        <v>60</v>
      </c>
      <c r="B111" s="44">
        <v>4.019249573985071</v>
      </c>
      <c r="C111" s="52">
        <v>109</v>
      </c>
    </row>
    <row r="112" spans="1:3" ht="15.75">
      <c r="A112" s="51" t="s">
        <v>122</v>
      </c>
      <c r="B112" s="44">
        <v>3.998556596211908</v>
      </c>
      <c r="C112" s="53">
        <v>110</v>
      </c>
    </row>
    <row r="113" spans="1:3" ht="15.75">
      <c r="A113" s="51" t="s">
        <v>107</v>
      </c>
      <c r="B113" s="44">
        <v>3.949012907160909</v>
      </c>
      <c r="C113" s="53">
        <v>111</v>
      </c>
    </row>
    <row r="114" spans="1:3" ht="15.75">
      <c r="A114" s="51" t="s">
        <v>41</v>
      </c>
      <c r="B114" s="44">
        <v>3.9459936317558855</v>
      </c>
      <c r="C114" s="52">
        <v>112</v>
      </c>
    </row>
    <row r="115" spans="1:3" ht="15.75">
      <c r="A115" s="51" t="s">
        <v>119</v>
      </c>
      <c r="B115" s="44">
        <v>3.945022636140574</v>
      </c>
      <c r="C115" s="53">
        <v>113</v>
      </c>
    </row>
    <row r="116" spans="1:3" ht="15.75">
      <c r="A116" s="51" t="s">
        <v>9</v>
      </c>
      <c r="B116" s="44">
        <v>3.869300808000713</v>
      </c>
      <c r="C116" s="53">
        <v>114</v>
      </c>
    </row>
    <row r="117" spans="1:3" ht="15.75">
      <c r="A117" s="51" t="s">
        <v>21</v>
      </c>
      <c r="B117" s="44">
        <v>3.835875048218746</v>
      </c>
      <c r="C117" s="52">
        <v>115</v>
      </c>
    </row>
    <row r="118" spans="1:3" ht="15.75">
      <c r="A118" s="51" t="s">
        <v>99</v>
      </c>
      <c r="B118" s="44">
        <v>3.7963411487259275</v>
      </c>
      <c r="C118" s="53">
        <v>116</v>
      </c>
    </row>
    <row r="119" spans="1:3" ht="15.75">
      <c r="A119" s="51" t="s">
        <v>76</v>
      </c>
      <c r="B119" s="44">
        <v>3.668733125578181</v>
      </c>
      <c r="C119" s="53">
        <v>117</v>
      </c>
    </row>
    <row r="120" spans="1:3" ht="15.75">
      <c r="A120" s="51" t="s">
        <v>82</v>
      </c>
      <c r="B120" s="44">
        <v>3.664137540138025</v>
      </c>
      <c r="C120" s="52">
        <v>118</v>
      </c>
    </row>
    <row r="121" spans="1:3" ht="15.75">
      <c r="A121" s="51" t="s">
        <v>33</v>
      </c>
      <c r="B121" s="44">
        <v>3.649133362983898</v>
      </c>
      <c r="C121" s="53">
        <v>119</v>
      </c>
    </row>
    <row r="122" spans="1:3" ht="15.75">
      <c r="A122" s="51" t="s">
        <v>72</v>
      </c>
      <c r="B122" s="44">
        <v>3.6394085705199197</v>
      </c>
      <c r="C122" s="53">
        <v>120</v>
      </c>
    </row>
    <row r="123" spans="1:3" ht="15.75">
      <c r="A123" s="51" t="s">
        <v>106</v>
      </c>
      <c r="B123" s="44">
        <v>3.6162160575826903</v>
      </c>
      <c r="C123" s="52">
        <v>121</v>
      </c>
    </row>
    <row r="124" spans="1:3" ht="15.75">
      <c r="A124" s="51" t="s">
        <v>61</v>
      </c>
      <c r="B124" s="44">
        <v>3.5940851469784816</v>
      </c>
      <c r="C124" s="53">
        <v>122</v>
      </c>
    </row>
    <row r="125" spans="1:3" ht="15.75">
      <c r="A125" s="51" t="s">
        <v>56</v>
      </c>
      <c r="B125" s="44">
        <v>3.5247357029601107</v>
      </c>
      <c r="C125" s="53">
        <v>123</v>
      </c>
    </row>
    <row r="126" spans="1:3" ht="15.75">
      <c r="A126" s="51" t="s">
        <v>128</v>
      </c>
      <c r="B126" s="44">
        <v>3.396157631505191</v>
      </c>
      <c r="C126" s="52">
        <v>124</v>
      </c>
    </row>
    <row r="127" spans="1:3" ht="15.75">
      <c r="A127" s="51" t="s">
        <v>95</v>
      </c>
      <c r="B127" s="44">
        <v>3.0325536805968913</v>
      </c>
      <c r="C127" s="53">
        <v>125</v>
      </c>
    </row>
    <row r="128" spans="1:3" ht="15.75">
      <c r="A128" s="51" t="s">
        <v>34</v>
      </c>
      <c r="B128" s="44">
        <v>2.975345620064393</v>
      </c>
      <c r="C128" s="53">
        <v>126</v>
      </c>
    </row>
    <row r="129" spans="1:3" ht="15.75">
      <c r="A129" s="51" t="s">
        <v>120</v>
      </c>
      <c r="B129" s="44">
        <v>2.7777632511351587</v>
      </c>
      <c r="C129" s="52">
        <v>127</v>
      </c>
    </row>
    <row r="130" spans="1:3" ht="15.75">
      <c r="A130" s="51" t="s">
        <v>39</v>
      </c>
      <c r="B130" s="44">
        <v>2.7299242245772053</v>
      </c>
      <c r="C130" s="53">
        <v>128</v>
      </c>
    </row>
    <row r="131" spans="1:3" ht="15.75">
      <c r="A131" s="51" t="s">
        <v>40</v>
      </c>
      <c r="B131" s="44">
        <v>1.7786809335767861</v>
      </c>
      <c r="C131" s="53">
        <v>129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0"/>
  <sheetViews>
    <sheetView tabSelected="1" zoomScalePageLayoutView="0" workbookViewId="0" topLeftCell="A1">
      <selection activeCell="I16" sqref="I16"/>
    </sheetView>
  </sheetViews>
  <sheetFormatPr defaultColWidth="11.00390625" defaultRowHeight="15.75"/>
  <sheetData>
    <row r="1" spans="1:3" ht="57.75" thickBot="1">
      <c r="A1" s="48" t="s">
        <v>2</v>
      </c>
      <c r="B1" s="49" t="s">
        <v>364</v>
      </c>
      <c r="C1" s="50" t="s">
        <v>365</v>
      </c>
    </row>
    <row r="2" spans="1:3" ht="15.75">
      <c r="A2" s="51" t="s">
        <v>131</v>
      </c>
      <c r="B2" s="44">
        <v>8.304463425952987</v>
      </c>
      <c r="C2" s="52">
        <v>1</v>
      </c>
    </row>
    <row r="3" spans="1:3" ht="15.75">
      <c r="A3" s="51" t="s">
        <v>91</v>
      </c>
      <c r="B3" s="44">
        <v>8.281940224605286</v>
      </c>
      <c r="C3" s="53">
        <v>2</v>
      </c>
    </row>
    <row r="4" spans="1:3" ht="15.75">
      <c r="A4" s="51" t="s">
        <v>3</v>
      </c>
      <c r="B4" s="44">
        <v>8.28</v>
      </c>
      <c r="C4" s="53">
        <v>3</v>
      </c>
    </row>
    <row r="5" spans="1:3" ht="15.75">
      <c r="A5" s="51" t="s">
        <v>71</v>
      </c>
      <c r="B5" s="44">
        <v>8.25447958230015</v>
      </c>
      <c r="C5" s="52">
        <v>4</v>
      </c>
    </row>
    <row r="6" spans="1:3" ht="15.75">
      <c r="A6" s="51" t="s">
        <v>50</v>
      </c>
      <c r="B6" s="44">
        <v>8.163930140325922</v>
      </c>
      <c r="C6" s="53">
        <v>5</v>
      </c>
    </row>
    <row r="7" spans="1:3" ht="15.75">
      <c r="A7" s="51" t="s">
        <v>154</v>
      </c>
      <c r="B7" s="44">
        <v>7.504593197567834</v>
      </c>
      <c r="C7" s="53">
        <v>6</v>
      </c>
    </row>
    <row r="8" spans="1:3" ht="15.75">
      <c r="A8" s="51" t="s">
        <v>23</v>
      </c>
      <c r="B8" s="44">
        <v>7.479073893649989</v>
      </c>
      <c r="C8" s="52">
        <v>7</v>
      </c>
    </row>
    <row r="9" spans="1:3" ht="15.75">
      <c r="A9" s="51" t="s">
        <v>75</v>
      </c>
      <c r="B9" s="44">
        <v>7.418703035235538</v>
      </c>
      <c r="C9" s="53">
        <v>8</v>
      </c>
    </row>
    <row r="10" spans="1:3" ht="15.75">
      <c r="A10" s="51" t="s">
        <v>67</v>
      </c>
      <c r="B10" s="44">
        <v>7.40177437704351</v>
      </c>
      <c r="C10" s="53">
        <v>9</v>
      </c>
    </row>
    <row r="11" spans="1:3" ht="15.75">
      <c r="A11" s="51" t="s">
        <v>147</v>
      </c>
      <c r="B11" s="44">
        <v>7.365049790645529</v>
      </c>
      <c r="C11" s="52">
        <v>10</v>
      </c>
    </row>
    <row r="12" spans="1:3" ht="15.75">
      <c r="A12" s="51" t="s">
        <v>52</v>
      </c>
      <c r="B12" s="44">
        <v>7.327249363877758</v>
      </c>
      <c r="C12" s="53">
        <v>11</v>
      </c>
    </row>
    <row r="13" spans="1:3" ht="15.75">
      <c r="A13" s="51" t="s">
        <v>16</v>
      </c>
      <c r="B13" s="44">
        <v>7.249907760518902</v>
      </c>
      <c r="C13" s="53">
        <v>12</v>
      </c>
    </row>
    <row r="14" spans="1:3" ht="15.75">
      <c r="A14" s="51" t="s">
        <v>117</v>
      </c>
      <c r="B14" s="44">
        <v>7.244464686906468</v>
      </c>
      <c r="C14" s="52">
        <v>13</v>
      </c>
    </row>
    <row r="15" spans="1:3" ht="15.75">
      <c r="A15" s="51" t="s">
        <v>25</v>
      </c>
      <c r="B15" s="44">
        <v>7.016207999965419</v>
      </c>
      <c r="C15" s="53">
        <v>14</v>
      </c>
    </row>
    <row r="16" spans="1:3" ht="15.75">
      <c r="A16" s="51" t="s">
        <v>150</v>
      </c>
      <c r="B16" s="44">
        <v>6.864783476100921</v>
      </c>
      <c r="C16" s="53">
        <v>15</v>
      </c>
    </row>
    <row r="17" spans="1:3" ht="15.75">
      <c r="A17" s="51" t="s">
        <v>98</v>
      </c>
      <c r="B17" s="44">
        <v>6.863652442319733</v>
      </c>
      <c r="C17" s="52">
        <v>16</v>
      </c>
    </row>
    <row r="18" spans="1:3" ht="15.75">
      <c r="A18" s="51" t="s">
        <v>148</v>
      </c>
      <c r="B18" s="44">
        <v>6.8091116363422515</v>
      </c>
      <c r="C18" s="53">
        <v>17</v>
      </c>
    </row>
    <row r="19" spans="1:3" ht="15.75">
      <c r="A19" s="51" t="s">
        <v>103</v>
      </c>
      <c r="B19" s="44">
        <v>6.789892542739089</v>
      </c>
      <c r="C19" s="53">
        <v>18</v>
      </c>
    </row>
    <row r="20" spans="1:3" ht="15.75">
      <c r="A20" s="51" t="s">
        <v>96</v>
      </c>
      <c r="B20" s="44">
        <v>6.715891043263733</v>
      </c>
      <c r="C20" s="52">
        <v>19</v>
      </c>
    </row>
    <row r="21" spans="1:3" ht="15.75">
      <c r="A21" s="51" t="s">
        <v>132</v>
      </c>
      <c r="B21" s="44">
        <v>6.713057276574553</v>
      </c>
      <c r="C21" s="53">
        <v>20</v>
      </c>
    </row>
    <row r="22" spans="1:3" ht="15.75">
      <c r="A22" s="51" t="s">
        <v>88</v>
      </c>
      <c r="B22" s="44">
        <v>6.65110690224393</v>
      </c>
      <c r="C22" s="53">
        <v>21</v>
      </c>
    </row>
    <row r="23" spans="1:3" ht="15.75">
      <c r="A23" s="51" t="s">
        <v>30</v>
      </c>
      <c r="B23" s="44">
        <v>6.585064054061069</v>
      </c>
      <c r="C23" s="52">
        <v>22</v>
      </c>
    </row>
    <row r="24" spans="1:3" ht="15.75">
      <c r="A24" s="51" t="s">
        <v>7</v>
      </c>
      <c r="B24" s="44">
        <v>6.546071422822065</v>
      </c>
      <c r="C24" s="53">
        <v>23</v>
      </c>
    </row>
    <row r="25" spans="1:3" ht="15.75">
      <c r="A25" s="51" t="s">
        <v>6</v>
      </c>
      <c r="B25" s="44">
        <v>6.491697621076927</v>
      </c>
      <c r="C25" s="53">
        <v>24</v>
      </c>
    </row>
    <row r="26" spans="1:3" ht="15.75">
      <c r="A26" s="51" t="s">
        <v>100</v>
      </c>
      <c r="B26" s="44">
        <v>6.487946367290402</v>
      </c>
      <c r="C26" s="52">
        <v>25</v>
      </c>
    </row>
    <row r="27" spans="1:3" ht="15.75">
      <c r="A27" s="51" t="s">
        <v>63</v>
      </c>
      <c r="B27" s="44">
        <v>6.480304017662215</v>
      </c>
      <c r="C27" s="53">
        <v>26</v>
      </c>
    </row>
    <row r="28" spans="1:3" ht="15.75">
      <c r="A28" s="51" t="s">
        <v>145</v>
      </c>
      <c r="B28" s="44">
        <v>6.366666168652679</v>
      </c>
      <c r="C28" s="53">
        <v>27</v>
      </c>
    </row>
    <row r="29" spans="1:3" ht="15.75">
      <c r="A29" s="51" t="s">
        <v>66</v>
      </c>
      <c r="B29" s="44">
        <v>6.355567262795697</v>
      </c>
      <c r="C29" s="52">
        <v>28</v>
      </c>
    </row>
    <row r="30" spans="1:3" ht="15.75">
      <c r="A30" s="51" t="s">
        <v>5</v>
      </c>
      <c r="B30" s="44">
        <v>6.346390863167542</v>
      </c>
      <c r="C30" s="53">
        <v>29</v>
      </c>
    </row>
    <row r="31" spans="1:3" ht="15.75">
      <c r="A31" s="51" t="s">
        <v>134</v>
      </c>
      <c r="B31" s="44">
        <v>6.314122068822487</v>
      </c>
      <c r="C31" s="53">
        <v>30</v>
      </c>
    </row>
    <row r="32" spans="1:3" ht="15.75">
      <c r="A32" s="51" t="s">
        <v>133</v>
      </c>
      <c r="B32" s="44">
        <v>6.302701894620182</v>
      </c>
      <c r="C32" s="52">
        <v>31</v>
      </c>
    </row>
    <row r="33" spans="1:3" ht="15.75">
      <c r="A33" s="51" t="s">
        <v>37</v>
      </c>
      <c r="B33" s="44">
        <v>6.295422993203993</v>
      </c>
      <c r="C33" s="53">
        <v>32</v>
      </c>
    </row>
    <row r="34" spans="1:3" ht="15.75">
      <c r="A34" s="51" t="s">
        <v>90</v>
      </c>
      <c r="B34" s="44">
        <v>6.223524350908567</v>
      </c>
      <c r="C34" s="53">
        <v>33</v>
      </c>
    </row>
    <row r="35" spans="1:3" ht="15.75">
      <c r="A35" s="51" t="s">
        <v>101</v>
      </c>
      <c r="B35" s="44">
        <v>6.212766039220712</v>
      </c>
      <c r="C35" s="52">
        <v>34</v>
      </c>
    </row>
    <row r="36" spans="1:3" ht="15.75">
      <c r="A36" s="51" t="s">
        <v>114</v>
      </c>
      <c r="B36" s="44">
        <v>6.1957018205944205</v>
      </c>
      <c r="C36" s="53">
        <v>35</v>
      </c>
    </row>
    <row r="37" spans="1:3" ht="15.75">
      <c r="A37" s="51" t="s">
        <v>70</v>
      </c>
      <c r="B37" s="44">
        <v>6.186041440777485</v>
      </c>
      <c r="C37" s="53">
        <v>36</v>
      </c>
    </row>
    <row r="38" spans="1:3" ht="15.75">
      <c r="A38" s="51" t="s">
        <v>51</v>
      </c>
      <c r="B38" s="44">
        <v>6.120449235027364</v>
      </c>
      <c r="C38" s="52">
        <v>37</v>
      </c>
    </row>
    <row r="39" spans="1:3" ht="15.75">
      <c r="A39" s="51" t="s">
        <v>137</v>
      </c>
      <c r="B39" s="44">
        <v>6.111493896265813</v>
      </c>
      <c r="C39" s="53">
        <v>38</v>
      </c>
    </row>
    <row r="40" spans="1:3" ht="15.75">
      <c r="A40" s="51" t="s">
        <v>139</v>
      </c>
      <c r="B40" s="44">
        <v>6.058904704751273</v>
      </c>
      <c r="C40" s="53">
        <v>39</v>
      </c>
    </row>
    <row r="41" spans="1:3" ht="15.75">
      <c r="A41" s="51" t="s">
        <v>27</v>
      </c>
      <c r="B41" s="44">
        <v>6.023568734403783</v>
      </c>
      <c r="C41" s="52">
        <v>40</v>
      </c>
    </row>
    <row r="42" spans="1:3" ht="15.75">
      <c r="A42" s="51" t="s">
        <v>17</v>
      </c>
      <c r="B42" s="44">
        <v>6.020691170699722</v>
      </c>
      <c r="C42" s="53">
        <v>41</v>
      </c>
    </row>
    <row r="43" spans="1:3" ht="15.75">
      <c r="A43" s="51" t="s">
        <v>73</v>
      </c>
      <c r="B43" s="44">
        <v>5.985116411301469</v>
      </c>
      <c r="C43" s="53">
        <v>42</v>
      </c>
    </row>
    <row r="44" spans="1:3" ht="15.75">
      <c r="A44" s="51" t="s">
        <v>105</v>
      </c>
      <c r="B44" s="44">
        <v>5.938120217998396</v>
      </c>
      <c r="C44" s="52">
        <v>43</v>
      </c>
    </row>
    <row r="45" spans="1:3" ht="15.75">
      <c r="A45" s="51" t="s">
        <v>83</v>
      </c>
      <c r="B45" s="44">
        <v>5.919770978922051</v>
      </c>
      <c r="C45" s="53">
        <v>44</v>
      </c>
    </row>
    <row r="46" spans="1:3" ht="15.75">
      <c r="A46" s="51" t="s">
        <v>53</v>
      </c>
      <c r="B46" s="44">
        <v>5.847881746718457</v>
      </c>
      <c r="C46" s="53">
        <v>45</v>
      </c>
    </row>
    <row r="47" spans="1:3" ht="15.75">
      <c r="A47" s="51" t="s">
        <v>18</v>
      </c>
      <c r="B47" s="44">
        <v>5.837247491309013</v>
      </c>
      <c r="C47" s="52">
        <v>46</v>
      </c>
    </row>
    <row r="48" spans="1:3" ht="15.75">
      <c r="A48" s="51" t="s">
        <v>110</v>
      </c>
      <c r="B48" s="44">
        <v>5.828996503945442</v>
      </c>
      <c r="C48" s="53">
        <v>47</v>
      </c>
    </row>
    <row r="49" spans="1:3" ht="15.75">
      <c r="A49" s="51" t="s">
        <v>144</v>
      </c>
      <c r="B49" s="44">
        <v>5.817871079561657</v>
      </c>
      <c r="C49" s="53">
        <v>48</v>
      </c>
    </row>
    <row r="50" spans="1:3" ht="15.75">
      <c r="A50" s="51" t="s">
        <v>36</v>
      </c>
      <c r="B50" s="44">
        <v>5.801334519437292</v>
      </c>
      <c r="C50" s="52">
        <v>49</v>
      </c>
    </row>
    <row r="51" spans="1:3" ht="15.75">
      <c r="A51" s="51" t="s">
        <v>115</v>
      </c>
      <c r="B51" s="44">
        <v>5.796998016668908</v>
      </c>
      <c r="C51" s="53">
        <v>50</v>
      </c>
    </row>
    <row r="52" spans="1:3" ht="15.75">
      <c r="A52" s="51" t="s">
        <v>13</v>
      </c>
      <c r="B52" s="44">
        <v>5.775214634318932</v>
      </c>
      <c r="C52" s="53">
        <v>51</v>
      </c>
    </row>
    <row r="53" spans="1:3" ht="15.75">
      <c r="A53" s="51" t="s">
        <v>58</v>
      </c>
      <c r="B53" s="44">
        <v>5.727203656052535</v>
      </c>
      <c r="C53" s="52">
        <v>52</v>
      </c>
    </row>
    <row r="54" spans="1:3" ht="15.75">
      <c r="A54" s="51" t="s">
        <v>140</v>
      </c>
      <c r="B54" s="44">
        <v>5.698061622127032</v>
      </c>
      <c r="C54" s="53">
        <v>53</v>
      </c>
    </row>
    <row r="55" spans="1:3" ht="15.75">
      <c r="A55" s="51" t="s">
        <v>146</v>
      </c>
      <c r="B55" s="44">
        <v>5.686928397405282</v>
      </c>
      <c r="C55" s="53">
        <v>54</v>
      </c>
    </row>
    <row r="56" spans="1:3" ht="15.75">
      <c r="A56" s="51" t="s">
        <v>4</v>
      </c>
      <c r="B56" s="44">
        <v>5.5735052978485875</v>
      </c>
      <c r="C56" s="52">
        <v>55</v>
      </c>
    </row>
    <row r="57" spans="1:3" ht="15.75">
      <c r="A57" s="51" t="s">
        <v>69</v>
      </c>
      <c r="B57" s="44">
        <v>5.536982159934081</v>
      </c>
      <c r="C57" s="53">
        <v>56</v>
      </c>
    </row>
    <row r="58" spans="1:3" ht="15.75">
      <c r="A58" s="51" t="s">
        <v>80</v>
      </c>
      <c r="B58" s="44">
        <v>5.485538641747217</v>
      </c>
      <c r="C58" s="53">
        <v>57</v>
      </c>
    </row>
    <row r="59" spans="1:3" ht="15.75">
      <c r="A59" s="51" t="s">
        <v>29</v>
      </c>
      <c r="B59" s="44">
        <v>5.469565951947087</v>
      </c>
      <c r="C59" s="52">
        <v>58</v>
      </c>
    </row>
    <row r="60" spans="1:3" ht="15.75">
      <c r="A60" s="51" t="s">
        <v>38</v>
      </c>
      <c r="B60" s="44">
        <v>5.429841125030368</v>
      </c>
      <c r="C60" s="53">
        <v>59</v>
      </c>
    </row>
    <row r="61" spans="1:3" ht="15.75">
      <c r="A61" s="51" t="s">
        <v>19</v>
      </c>
      <c r="B61" s="44">
        <v>5.395617208493908</v>
      </c>
      <c r="C61" s="53">
        <v>60</v>
      </c>
    </row>
    <row r="62" spans="1:3" ht="15.75">
      <c r="A62" s="51" t="s">
        <v>87</v>
      </c>
      <c r="B62" s="44">
        <v>5.3695035130363555</v>
      </c>
      <c r="C62" s="52">
        <v>61</v>
      </c>
    </row>
    <row r="63" spans="1:3" ht="15.75">
      <c r="A63" s="51" t="s">
        <v>152</v>
      </c>
      <c r="B63" s="44">
        <v>5.350876671779849</v>
      </c>
      <c r="C63" s="53">
        <v>62</v>
      </c>
    </row>
    <row r="64" spans="1:3" ht="15.75">
      <c r="A64" s="51" t="s">
        <v>121</v>
      </c>
      <c r="B64" s="44">
        <v>5.337075936670465</v>
      </c>
      <c r="C64" s="53">
        <v>63</v>
      </c>
    </row>
    <row r="65" spans="1:3" ht="15.75">
      <c r="A65" s="51" t="s">
        <v>129</v>
      </c>
      <c r="B65" s="44">
        <v>5.332975969621334</v>
      </c>
      <c r="C65" s="52">
        <v>64</v>
      </c>
    </row>
    <row r="66" spans="1:3" ht="15.75">
      <c r="A66" s="51" t="s">
        <v>12</v>
      </c>
      <c r="B66" s="44">
        <v>5.328987238271527</v>
      </c>
      <c r="C66" s="53">
        <v>65</v>
      </c>
    </row>
    <row r="67" spans="1:3" ht="15.75">
      <c r="A67" s="51" t="s">
        <v>45</v>
      </c>
      <c r="B67" s="44">
        <v>5.318942091745465</v>
      </c>
      <c r="C67" s="53">
        <v>66</v>
      </c>
    </row>
    <row r="68" spans="1:3" ht="15.75">
      <c r="A68" s="51" t="s">
        <v>43</v>
      </c>
      <c r="B68" s="44">
        <v>5.309699705688333</v>
      </c>
      <c r="C68" s="52">
        <v>67</v>
      </c>
    </row>
    <row r="69" spans="1:3" ht="15.75">
      <c r="A69" s="51" t="s">
        <v>57</v>
      </c>
      <c r="B69" s="44">
        <v>5.279428276289957</v>
      </c>
      <c r="C69" s="53">
        <v>68</v>
      </c>
    </row>
    <row r="70" spans="1:3" ht="15.75">
      <c r="A70" s="51" t="s">
        <v>135</v>
      </c>
      <c r="B70" s="44">
        <v>5.254626598250265</v>
      </c>
      <c r="C70" s="53">
        <v>69</v>
      </c>
    </row>
    <row r="71" spans="1:3" ht="15.75">
      <c r="A71" s="51" t="s">
        <v>8</v>
      </c>
      <c r="B71" s="44">
        <v>5.231984090882516</v>
      </c>
      <c r="C71" s="52">
        <v>70</v>
      </c>
    </row>
    <row r="72" spans="1:3" ht="15.75">
      <c r="A72" s="51" t="s">
        <v>54</v>
      </c>
      <c r="B72" s="44">
        <v>5.175514058906756</v>
      </c>
      <c r="C72" s="53">
        <v>71</v>
      </c>
    </row>
    <row r="73" spans="1:3" ht="15.75">
      <c r="A73" s="51" t="s">
        <v>86</v>
      </c>
      <c r="B73" s="44">
        <v>5.169579499507866</v>
      </c>
      <c r="C73" s="53">
        <v>72</v>
      </c>
    </row>
    <row r="74" spans="1:3" ht="15.75">
      <c r="A74" s="51" t="s">
        <v>130</v>
      </c>
      <c r="B74" s="44">
        <v>5.145245782091871</v>
      </c>
      <c r="C74" s="52">
        <v>73</v>
      </c>
    </row>
    <row r="75" spans="1:3" ht="15.75">
      <c r="A75" s="51" t="s">
        <v>104</v>
      </c>
      <c r="B75" s="44">
        <v>5.143552793313788</v>
      </c>
      <c r="C75" s="53">
        <v>74</v>
      </c>
    </row>
    <row r="76" spans="1:3" ht="15.75">
      <c r="A76" s="51" t="s">
        <v>64</v>
      </c>
      <c r="B76" s="44">
        <v>5.112294720983211</v>
      </c>
      <c r="C76" s="53">
        <v>75</v>
      </c>
    </row>
    <row r="77" spans="1:3" ht="15.75">
      <c r="A77" s="51" t="s">
        <v>77</v>
      </c>
      <c r="B77" s="44">
        <v>5.107571334380205</v>
      </c>
      <c r="C77" s="52">
        <v>76</v>
      </c>
    </row>
    <row r="78" spans="1:3" ht="15.75">
      <c r="A78" s="51" t="s">
        <v>62</v>
      </c>
      <c r="B78" s="44">
        <v>5.086647840969184</v>
      </c>
      <c r="C78" s="53">
        <v>77</v>
      </c>
    </row>
    <row r="79" spans="1:3" ht="15.75">
      <c r="A79" s="51" t="s">
        <v>42</v>
      </c>
      <c r="B79" s="44">
        <v>5.084763515318958</v>
      </c>
      <c r="C79" s="53">
        <v>78</v>
      </c>
    </row>
    <row r="80" spans="1:3" ht="15.75">
      <c r="A80" s="51" t="s">
        <v>108</v>
      </c>
      <c r="B80" s="44">
        <v>5.078882189756014</v>
      </c>
      <c r="C80" s="52">
        <v>79</v>
      </c>
    </row>
    <row r="81" spans="1:3" ht="15.75">
      <c r="A81" s="51" t="s">
        <v>32</v>
      </c>
      <c r="B81" s="44">
        <v>5.009186503984763</v>
      </c>
      <c r="C81" s="53">
        <v>80</v>
      </c>
    </row>
    <row r="82" spans="1:3" ht="15.75">
      <c r="A82" s="51" t="s">
        <v>113</v>
      </c>
      <c r="B82" s="44">
        <v>5.0063492530838545</v>
      </c>
      <c r="C82" s="53">
        <v>81</v>
      </c>
    </row>
    <row r="83" spans="1:3" ht="15.75">
      <c r="A83" s="51" t="s">
        <v>142</v>
      </c>
      <c r="B83" s="44">
        <v>4.999695329586703</v>
      </c>
      <c r="C83" s="52">
        <v>82</v>
      </c>
    </row>
    <row r="84" spans="1:3" ht="15.75">
      <c r="A84" s="51" t="s">
        <v>20</v>
      </c>
      <c r="B84" s="44">
        <v>4.9609760216460685</v>
      </c>
      <c r="C84" s="53">
        <v>83</v>
      </c>
    </row>
    <row r="85" spans="1:3" ht="15.75">
      <c r="A85" s="51" t="s">
        <v>48</v>
      </c>
      <c r="B85" s="44">
        <v>4.949033310164795</v>
      </c>
      <c r="C85" s="53">
        <v>84</v>
      </c>
    </row>
    <row r="86" spans="1:3" ht="15.75">
      <c r="A86" s="51" t="s">
        <v>85</v>
      </c>
      <c r="B86" s="44">
        <v>4.943328536730434</v>
      </c>
      <c r="C86" s="52">
        <v>85</v>
      </c>
    </row>
    <row r="87" spans="1:3" ht="15.75">
      <c r="A87" s="51" t="s">
        <v>24</v>
      </c>
      <c r="B87" s="44">
        <v>4.924345340439821</v>
      </c>
      <c r="C87" s="53">
        <v>86</v>
      </c>
    </row>
    <row r="88" spans="1:3" ht="15.75">
      <c r="A88" s="51" t="s">
        <v>55</v>
      </c>
      <c r="B88" s="44">
        <v>4.924274997354462</v>
      </c>
      <c r="C88" s="53">
        <v>87</v>
      </c>
    </row>
    <row r="89" spans="1:3" ht="15.75">
      <c r="A89" s="51" t="s">
        <v>94</v>
      </c>
      <c r="B89" s="44">
        <v>4.899497296667972</v>
      </c>
      <c r="C89" s="52">
        <v>88</v>
      </c>
    </row>
    <row r="90" spans="1:3" ht="15.75">
      <c r="A90" s="51" t="s">
        <v>65</v>
      </c>
      <c r="B90" s="44">
        <v>4.8383993520402395</v>
      </c>
      <c r="C90" s="53">
        <v>89</v>
      </c>
    </row>
    <row r="91" spans="1:3" ht="15.75">
      <c r="A91" s="51" t="s">
        <v>109</v>
      </c>
      <c r="B91" s="44">
        <v>4.749173059464903</v>
      </c>
      <c r="C91" s="53">
        <v>90</v>
      </c>
    </row>
    <row r="92" spans="1:3" ht="15.75">
      <c r="A92" s="51" t="s">
        <v>11</v>
      </c>
      <c r="B92" s="44">
        <v>4.7049132535775575</v>
      </c>
      <c r="C92" s="52">
        <v>91</v>
      </c>
    </row>
    <row r="93" spans="1:3" ht="15.75">
      <c r="A93" s="51" t="s">
        <v>68</v>
      </c>
      <c r="B93" s="44">
        <v>4.693595007794272</v>
      </c>
      <c r="C93" s="53">
        <v>92</v>
      </c>
    </row>
    <row r="94" spans="1:3" ht="15.75">
      <c r="A94" s="51" t="s">
        <v>107</v>
      </c>
      <c r="B94" s="44">
        <v>4.664756523998369</v>
      </c>
      <c r="C94" s="53">
        <v>93</v>
      </c>
    </row>
    <row r="95" spans="1:3" ht="15.75">
      <c r="A95" s="51" t="s">
        <v>56</v>
      </c>
      <c r="B95" s="44">
        <v>4.586397299990914</v>
      </c>
      <c r="C95" s="52">
        <v>94</v>
      </c>
    </row>
    <row r="96" spans="1:3" ht="15.75">
      <c r="A96" s="51" t="s">
        <v>60</v>
      </c>
      <c r="B96" s="44">
        <v>4.57505929792123</v>
      </c>
      <c r="C96" s="53">
        <v>95</v>
      </c>
    </row>
    <row r="97" spans="1:3" ht="15.75">
      <c r="A97" s="51" t="s">
        <v>46</v>
      </c>
      <c r="B97" s="44">
        <v>4.555157139192504</v>
      </c>
      <c r="C97" s="53">
        <v>96</v>
      </c>
    </row>
    <row r="98" spans="1:3" ht="15.75">
      <c r="A98" s="51" t="s">
        <v>118</v>
      </c>
      <c r="B98" s="44">
        <v>4.505194193409455</v>
      </c>
      <c r="C98" s="52">
        <v>97</v>
      </c>
    </row>
    <row r="99" spans="1:3" ht="15.75">
      <c r="A99" s="51" t="s">
        <v>124</v>
      </c>
      <c r="B99" s="44">
        <v>4.478198261656616</v>
      </c>
      <c r="C99" s="53">
        <v>98</v>
      </c>
    </row>
    <row r="100" spans="1:3" ht="15.75">
      <c r="A100" s="51" t="s">
        <v>125</v>
      </c>
      <c r="B100" s="44">
        <v>4.464668854456987</v>
      </c>
      <c r="C100" s="53">
        <v>99</v>
      </c>
    </row>
    <row r="101" spans="1:3" ht="15.75">
      <c r="A101" s="51" t="s">
        <v>15</v>
      </c>
      <c r="B101" s="44">
        <v>4.464465262290772</v>
      </c>
      <c r="C101" s="52">
        <v>100</v>
      </c>
    </row>
    <row r="102" spans="1:3" ht="15.75">
      <c r="A102" s="51" t="s">
        <v>122</v>
      </c>
      <c r="B102" s="44">
        <v>4.448432696176233</v>
      </c>
      <c r="C102" s="53">
        <v>101</v>
      </c>
    </row>
    <row r="103" spans="1:3" ht="15.75">
      <c r="A103" s="51" t="s">
        <v>44</v>
      </c>
      <c r="B103" s="44">
        <v>4.444821072257438</v>
      </c>
      <c r="C103" s="53">
        <v>102</v>
      </c>
    </row>
    <row r="104" spans="1:3" ht="15.75">
      <c r="A104" s="51" t="s">
        <v>28</v>
      </c>
      <c r="B104" s="44">
        <v>4.420383672915081</v>
      </c>
      <c r="C104" s="52">
        <v>103</v>
      </c>
    </row>
    <row r="105" spans="1:3" ht="15.75">
      <c r="A105" s="51" t="s">
        <v>106</v>
      </c>
      <c r="B105" s="44">
        <v>4.384883647609686</v>
      </c>
      <c r="C105" s="53">
        <v>104</v>
      </c>
    </row>
    <row r="106" spans="1:3" ht="15.75">
      <c r="A106" s="51" t="s">
        <v>10</v>
      </c>
      <c r="B106" s="44">
        <v>4.340424374653893</v>
      </c>
      <c r="C106" s="53">
        <v>105</v>
      </c>
    </row>
    <row r="107" spans="1:3" ht="15.75">
      <c r="A107" s="51" t="s">
        <v>141</v>
      </c>
      <c r="B107" s="44">
        <v>4.234904621524112</v>
      </c>
      <c r="C107" s="52">
        <v>106</v>
      </c>
    </row>
    <row r="108" spans="1:3" ht="15.75">
      <c r="A108" s="51" t="s">
        <v>47</v>
      </c>
      <c r="B108" s="44">
        <v>4.198750004841443</v>
      </c>
      <c r="C108" s="53">
        <v>107</v>
      </c>
    </row>
    <row r="109" spans="1:3" ht="15.75">
      <c r="A109" s="51" t="s">
        <v>35</v>
      </c>
      <c r="B109" s="44">
        <v>4.165411134562391</v>
      </c>
      <c r="C109" s="53">
        <v>108</v>
      </c>
    </row>
    <row r="110" spans="1:3" ht="15.75">
      <c r="A110" s="51" t="s">
        <v>26</v>
      </c>
      <c r="B110" s="44">
        <v>4.159273942189089</v>
      </c>
      <c r="C110" s="52">
        <v>109</v>
      </c>
    </row>
    <row r="111" spans="1:3" ht="15.75">
      <c r="A111" s="51" t="s">
        <v>119</v>
      </c>
      <c r="B111" s="44">
        <v>4.133241914320791</v>
      </c>
      <c r="C111" s="53">
        <v>110</v>
      </c>
    </row>
    <row r="112" spans="1:3" ht="15.75">
      <c r="A112" s="51" t="s">
        <v>33</v>
      </c>
      <c r="B112" s="44">
        <v>4.121945162600923</v>
      </c>
      <c r="C112" s="53">
        <v>111</v>
      </c>
    </row>
    <row r="113" spans="1:3" ht="15.75">
      <c r="A113" s="51" t="s">
        <v>99</v>
      </c>
      <c r="B113" s="44">
        <v>4.120387592786148</v>
      </c>
      <c r="C113" s="52">
        <v>112</v>
      </c>
    </row>
    <row r="114" spans="1:3" ht="15.75">
      <c r="A114" s="51" t="s">
        <v>41</v>
      </c>
      <c r="B114" s="44">
        <v>4.118439014033379</v>
      </c>
      <c r="C114" s="53">
        <v>113</v>
      </c>
    </row>
    <row r="115" spans="1:3" ht="15.75">
      <c r="A115" s="51" t="s">
        <v>34</v>
      </c>
      <c r="B115" s="44">
        <v>4.112441339469424</v>
      </c>
      <c r="C115" s="53">
        <v>114</v>
      </c>
    </row>
    <row r="116" spans="1:3" ht="15.75">
      <c r="A116" s="51" t="s">
        <v>9</v>
      </c>
      <c r="B116" s="44">
        <v>4.056454878261525</v>
      </c>
      <c r="C116" s="52">
        <v>115</v>
      </c>
    </row>
    <row r="117" spans="1:3" ht="15.75">
      <c r="A117" s="51" t="s">
        <v>143</v>
      </c>
      <c r="B117" s="44">
        <v>4.052240538735302</v>
      </c>
      <c r="C117" s="53">
        <v>116</v>
      </c>
    </row>
    <row r="118" spans="1:3" ht="15.75">
      <c r="A118" s="51" t="s">
        <v>72</v>
      </c>
      <c r="B118" s="44">
        <v>3.9772697657609273</v>
      </c>
      <c r="C118" s="53">
        <v>117</v>
      </c>
    </row>
    <row r="119" spans="1:3" ht="15.75">
      <c r="A119" s="51" t="s">
        <v>82</v>
      </c>
      <c r="B119" s="44">
        <v>3.9640207063971262</v>
      </c>
      <c r="C119" s="52">
        <v>118</v>
      </c>
    </row>
    <row r="120" spans="1:3" ht="15.75">
      <c r="A120" s="51" t="s">
        <v>89</v>
      </c>
      <c r="B120" s="44">
        <v>3.948424676921853</v>
      </c>
      <c r="C120" s="53">
        <v>119</v>
      </c>
    </row>
    <row r="121" spans="1:3" ht="15.75">
      <c r="A121" s="51" t="s">
        <v>61</v>
      </c>
      <c r="B121" s="44">
        <v>3.835039600994169</v>
      </c>
      <c r="C121" s="53">
        <v>120</v>
      </c>
    </row>
    <row r="122" spans="1:3" ht="15.75">
      <c r="A122" s="51" t="s">
        <v>31</v>
      </c>
      <c r="B122" s="44">
        <v>3.8275644789565924</v>
      </c>
      <c r="C122" s="52">
        <v>121</v>
      </c>
    </row>
    <row r="123" spans="1:3" ht="15.75">
      <c r="A123" s="51" t="s">
        <v>128</v>
      </c>
      <c r="B123" s="44">
        <v>3.7508298640826787</v>
      </c>
      <c r="C123" s="53">
        <v>122</v>
      </c>
    </row>
    <row r="124" spans="1:3" ht="15.75">
      <c r="A124" s="51" t="s">
        <v>120</v>
      </c>
      <c r="B124" s="44">
        <v>3.750030262987883</v>
      </c>
      <c r="C124" s="53">
        <v>123</v>
      </c>
    </row>
    <row r="125" spans="1:3" ht="15.75">
      <c r="A125" s="51" t="s">
        <v>21</v>
      </c>
      <c r="B125" s="44">
        <v>3.529025122949471</v>
      </c>
      <c r="C125" s="52">
        <v>124</v>
      </c>
    </row>
    <row r="126" spans="1:3" ht="15.75">
      <c r="A126" s="51" t="s">
        <v>78</v>
      </c>
      <c r="B126" s="44">
        <v>3.3312408954409936</v>
      </c>
      <c r="C126" s="53">
        <v>125</v>
      </c>
    </row>
    <row r="127" spans="1:3" ht="15.75">
      <c r="A127" s="51" t="s">
        <v>95</v>
      </c>
      <c r="B127" s="44">
        <v>3.201894925787939</v>
      </c>
      <c r="C127" s="53">
        <v>126</v>
      </c>
    </row>
    <row r="128" spans="1:3" ht="15.75">
      <c r="A128" s="51" t="s">
        <v>76</v>
      </c>
      <c r="B128" s="44">
        <v>3.1206693297315624</v>
      </c>
      <c r="C128" s="52">
        <v>127</v>
      </c>
    </row>
    <row r="129" spans="1:3" ht="15.75">
      <c r="A129" s="51" t="s">
        <v>39</v>
      </c>
      <c r="B129" s="44">
        <v>2.7286029454889045</v>
      </c>
      <c r="C129" s="53">
        <v>128</v>
      </c>
    </row>
    <row r="130" spans="1:3" ht="15.75">
      <c r="A130" s="51" t="s">
        <v>40</v>
      </c>
      <c r="B130" s="44">
        <v>2.5737695918634462</v>
      </c>
      <c r="C130" s="53">
        <v>129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8">
      <selection activeCell="A1" sqref="A1:E154"/>
    </sheetView>
  </sheetViews>
  <sheetFormatPr defaultColWidth="11.00390625" defaultRowHeight="15.75"/>
  <cols>
    <col min="1" max="1" width="25.50390625" style="0" customWidth="1"/>
    <col min="2" max="3" width="14.125" style="0" customWidth="1"/>
  </cols>
  <sheetData>
    <row r="1" spans="1:3" ht="33.75">
      <c r="A1" s="6" t="s">
        <v>331</v>
      </c>
      <c r="B1" s="18"/>
      <c r="C1" s="19"/>
    </row>
    <row r="2" spans="1:3" ht="16.5" thickBot="1">
      <c r="A2" s="7" t="s">
        <v>0</v>
      </c>
      <c r="B2" s="20"/>
      <c r="C2" s="20"/>
    </row>
    <row r="3" spans="1:3" ht="39" thickBot="1">
      <c r="A3" s="12" t="s">
        <v>2</v>
      </c>
      <c r="B3" s="16" t="s">
        <v>332</v>
      </c>
      <c r="C3" s="40" t="s">
        <v>333</v>
      </c>
    </row>
    <row r="4" spans="1:3" ht="15.75">
      <c r="A4" s="11" t="s">
        <v>168</v>
      </c>
      <c r="B4" s="44">
        <v>8.610343902441052</v>
      </c>
      <c r="C4" s="21">
        <v>1</v>
      </c>
    </row>
    <row r="5" spans="1:3" ht="15.75">
      <c r="A5" s="10" t="s">
        <v>169</v>
      </c>
      <c r="B5" s="45">
        <v>8.511076388888888</v>
      </c>
      <c r="C5" s="22">
        <v>2</v>
      </c>
    </row>
    <row r="6" spans="1:3" ht="15.75">
      <c r="A6" s="10" t="s">
        <v>170</v>
      </c>
      <c r="B6" s="45">
        <v>8.188511462319571</v>
      </c>
      <c r="C6" s="22">
        <v>3</v>
      </c>
    </row>
    <row r="7" spans="1:3" ht="15.75">
      <c r="A7" s="10" t="s">
        <v>337</v>
      </c>
      <c r="B7" s="45">
        <v>8.009386209386857</v>
      </c>
      <c r="C7" s="22">
        <v>4</v>
      </c>
    </row>
    <row r="8" spans="1:3" ht="15.75">
      <c r="A8" s="10" t="s">
        <v>171</v>
      </c>
      <c r="B8" s="45">
        <v>7.988333332972222</v>
      </c>
      <c r="C8" s="22">
        <v>5</v>
      </c>
    </row>
    <row r="9" spans="1:3" ht="15.75">
      <c r="A9" s="10" t="s">
        <v>173</v>
      </c>
      <c r="B9" s="45">
        <v>7.892801907463966</v>
      </c>
      <c r="C9" s="22">
        <v>6</v>
      </c>
    </row>
    <row r="10" spans="1:3" ht="15.75">
      <c r="A10" s="10" t="s">
        <v>174</v>
      </c>
      <c r="B10" s="45">
        <v>7.889530452084308</v>
      </c>
      <c r="C10" s="22">
        <v>7</v>
      </c>
    </row>
    <row r="11" spans="1:3" ht="15.75">
      <c r="A11" s="10" t="s">
        <v>172</v>
      </c>
      <c r="B11" s="45">
        <v>7.855543770116319</v>
      </c>
      <c r="C11" s="22">
        <v>8</v>
      </c>
    </row>
    <row r="12" spans="1:3" ht="15.75">
      <c r="A12" s="10" t="s">
        <v>334</v>
      </c>
      <c r="B12" s="45">
        <v>7.850138888888889</v>
      </c>
      <c r="C12" s="22">
        <v>9</v>
      </c>
    </row>
    <row r="13" spans="1:3" ht="15.75">
      <c r="A13" s="10" t="s">
        <v>177</v>
      </c>
      <c r="B13" s="45">
        <v>7.712964480239914</v>
      </c>
      <c r="C13" s="22">
        <v>10</v>
      </c>
    </row>
    <row r="14" spans="1:3" ht="15.75">
      <c r="A14" s="10" t="s">
        <v>178</v>
      </c>
      <c r="B14" s="45">
        <v>7.712605200089086</v>
      </c>
      <c r="C14" s="22">
        <v>11</v>
      </c>
    </row>
    <row r="15" spans="1:3" ht="15.75">
      <c r="A15" s="10" t="s">
        <v>179</v>
      </c>
      <c r="B15" s="45">
        <v>7.569236608576371</v>
      </c>
      <c r="C15" s="22">
        <v>12</v>
      </c>
    </row>
    <row r="16" spans="1:3" ht="15.75">
      <c r="A16" s="10" t="s">
        <v>181</v>
      </c>
      <c r="B16" s="45">
        <v>7.549136921871594</v>
      </c>
      <c r="C16" s="22">
        <v>13</v>
      </c>
    </row>
    <row r="17" spans="1:3" ht="15.75">
      <c r="A17" s="10" t="s">
        <v>180</v>
      </c>
      <c r="B17" s="45">
        <v>7.437682380108669</v>
      </c>
      <c r="C17" s="22">
        <v>14</v>
      </c>
    </row>
    <row r="18" spans="1:3" ht="15.75">
      <c r="A18" s="10" t="s">
        <v>183</v>
      </c>
      <c r="B18" s="45">
        <v>7.408639231345013</v>
      </c>
      <c r="C18" s="22">
        <v>15</v>
      </c>
    </row>
    <row r="19" spans="1:3" ht="15.75">
      <c r="A19" s="10" t="s">
        <v>185</v>
      </c>
      <c r="B19" s="45">
        <v>7.397334906109199</v>
      </c>
      <c r="C19" s="22">
        <v>16</v>
      </c>
    </row>
    <row r="20" spans="1:3" ht="15.75">
      <c r="A20" s="10" t="s">
        <v>188</v>
      </c>
      <c r="B20" s="45">
        <v>7.326249999999999</v>
      </c>
      <c r="C20" s="22">
        <v>17</v>
      </c>
    </row>
    <row r="21" spans="1:3" ht="15.75">
      <c r="A21" s="10" t="s">
        <v>186</v>
      </c>
      <c r="B21" s="45">
        <v>7.323046201926985</v>
      </c>
      <c r="C21" s="22">
        <v>18</v>
      </c>
    </row>
    <row r="22" spans="1:3" ht="15.75">
      <c r="A22" s="10" t="s">
        <v>187</v>
      </c>
      <c r="B22" s="45">
        <v>7.315504359114975</v>
      </c>
      <c r="C22" s="22">
        <v>19</v>
      </c>
    </row>
    <row r="23" spans="1:3" ht="15.75">
      <c r="A23" s="10" t="s">
        <v>184</v>
      </c>
      <c r="B23" s="45">
        <v>7.285166073276632</v>
      </c>
      <c r="C23" s="22">
        <v>20</v>
      </c>
    </row>
    <row r="24" spans="1:3" ht="15.75">
      <c r="A24" s="10" t="s">
        <v>189</v>
      </c>
      <c r="B24" s="45">
        <v>7.2424366488257155</v>
      </c>
      <c r="C24" s="22">
        <v>21</v>
      </c>
    </row>
    <row r="25" spans="1:3" ht="15.75">
      <c r="A25" s="10" t="s">
        <v>182</v>
      </c>
      <c r="B25" s="45">
        <v>7.205464126666667</v>
      </c>
      <c r="C25" s="22">
        <v>22</v>
      </c>
    </row>
    <row r="26" spans="1:3" ht="15.75">
      <c r="A26" s="10" t="s">
        <v>336</v>
      </c>
      <c r="B26" s="45">
        <v>7.164753779416876</v>
      </c>
      <c r="C26" s="22">
        <v>23</v>
      </c>
    </row>
    <row r="27" spans="1:3" ht="15.75">
      <c r="A27" s="10" t="s">
        <v>191</v>
      </c>
      <c r="B27" s="45">
        <v>7.122162297985512</v>
      </c>
      <c r="C27" s="22">
        <v>24</v>
      </c>
    </row>
    <row r="28" spans="1:3" ht="15.75">
      <c r="A28" s="10" t="s">
        <v>190</v>
      </c>
      <c r="B28" s="45">
        <v>7.0946137843375405</v>
      </c>
      <c r="C28" s="22">
        <v>25</v>
      </c>
    </row>
    <row r="29" spans="1:3" ht="15.75">
      <c r="A29" s="10" t="s">
        <v>192</v>
      </c>
      <c r="B29" s="45">
        <v>7.087579944119214</v>
      </c>
      <c r="C29" s="22">
        <v>26</v>
      </c>
    </row>
    <row r="30" spans="1:3" ht="15.75">
      <c r="A30" s="10" t="s">
        <v>194</v>
      </c>
      <c r="B30" s="45">
        <v>7.081102792812466</v>
      </c>
      <c r="C30" s="22">
        <v>27</v>
      </c>
    </row>
    <row r="31" spans="1:3" ht="15.75">
      <c r="A31" s="10" t="s">
        <v>195</v>
      </c>
      <c r="B31" s="45">
        <v>7.021127535495435</v>
      </c>
      <c r="C31" s="22">
        <v>28</v>
      </c>
    </row>
    <row r="32" spans="1:3" ht="15.75">
      <c r="A32" s="10" t="s">
        <v>338</v>
      </c>
      <c r="B32" s="45">
        <v>7.012079608343975</v>
      </c>
      <c r="C32" s="22">
        <v>29</v>
      </c>
    </row>
    <row r="33" spans="1:3" ht="15.75">
      <c r="A33" s="10" t="s">
        <v>197</v>
      </c>
      <c r="B33" s="45">
        <v>6.984583333333331</v>
      </c>
      <c r="C33" s="22">
        <v>30</v>
      </c>
    </row>
    <row r="34" spans="1:3" ht="15.75">
      <c r="A34" s="10" t="s">
        <v>198</v>
      </c>
      <c r="B34" s="45">
        <v>6.978255694785839</v>
      </c>
      <c r="C34" s="22">
        <v>31</v>
      </c>
    </row>
    <row r="35" spans="1:3" ht="15.75">
      <c r="A35" s="10" t="s">
        <v>193</v>
      </c>
      <c r="B35" s="45">
        <v>6.9673997812562565</v>
      </c>
      <c r="C35" s="22">
        <v>32</v>
      </c>
    </row>
    <row r="36" spans="1:3" ht="15.75">
      <c r="A36" s="10" t="s">
        <v>200</v>
      </c>
      <c r="B36" s="45">
        <v>6.822612797806628</v>
      </c>
      <c r="C36" s="22">
        <v>33</v>
      </c>
    </row>
    <row r="37" spans="1:3" ht="15.75">
      <c r="A37" s="10" t="s">
        <v>203</v>
      </c>
      <c r="B37" s="45">
        <v>6.7424897530947865</v>
      </c>
      <c r="C37" s="22">
        <v>34</v>
      </c>
    </row>
    <row r="38" spans="1:3" ht="15.75">
      <c r="A38" s="10" t="s">
        <v>196</v>
      </c>
      <c r="B38" s="45">
        <v>6.741965763814242</v>
      </c>
      <c r="C38" s="22">
        <v>35</v>
      </c>
    </row>
    <row r="39" spans="1:3" ht="15.75">
      <c r="A39" s="10" t="s">
        <v>207</v>
      </c>
      <c r="B39" s="45">
        <v>6.74135180096668</v>
      </c>
      <c r="C39" s="22">
        <v>36</v>
      </c>
    </row>
    <row r="40" spans="1:3" ht="15.75">
      <c r="A40" s="10" t="s">
        <v>201</v>
      </c>
      <c r="B40" s="45">
        <v>6.710368156111111</v>
      </c>
      <c r="C40" s="22">
        <v>37</v>
      </c>
    </row>
    <row r="41" spans="1:3" ht="15.75">
      <c r="A41" s="10" t="s">
        <v>199</v>
      </c>
      <c r="B41" s="45">
        <v>6.697066805100938</v>
      </c>
      <c r="C41" s="22">
        <v>38</v>
      </c>
    </row>
    <row r="42" spans="1:3" ht="15.75">
      <c r="A42" s="10" t="s">
        <v>230</v>
      </c>
      <c r="B42" s="45">
        <v>6.696398672653106</v>
      </c>
      <c r="C42" s="22">
        <v>39</v>
      </c>
    </row>
    <row r="43" spans="1:3" ht="15.75">
      <c r="A43" s="10" t="s">
        <v>202</v>
      </c>
      <c r="B43" s="45">
        <v>6.68891134605201</v>
      </c>
      <c r="C43" s="22">
        <v>40</v>
      </c>
    </row>
    <row r="44" spans="1:3" ht="15.75">
      <c r="A44" s="10" t="s">
        <v>213</v>
      </c>
      <c r="B44" s="45">
        <v>6.674569942919698</v>
      </c>
      <c r="C44" s="22">
        <v>41</v>
      </c>
    </row>
    <row r="45" spans="1:3" ht="15.75">
      <c r="A45" s="10" t="s">
        <v>205</v>
      </c>
      <c r="B45" s="45">
        <v>6.669113016049888</v>
      </c>
      <c r="C45" s="22">
        <v>42</v>
      </c>
    </row>
    <row r="46" spans="1:3" ht="15.75">
      <c r="A46" s="10" t="s">
        <v>204</v>
      </c>
      <c r="B46" s="45">
        <v>6.667057854493604</v>
      </c>
      <c r="C46" s="22">
        <v>43</v>
      </c>
    </row>
    <row r="47" spans="1:3" ht="15.75">
      <c r="A47" s="10" t="s">
        <v>206</v>
      </c>
      <c r="B47" s="45">
        <v>6.637037374290968</v>
      </c>
      <c r="C47" s="22">
        <v>44</v>
      </c>
    </row>
    <row r="48" spans="1:3" ht="15.75">
      <c r="A48" s="10" t="s">
        <v>211</v>
      </c>
      <c r="B48" s="45">
        <v>6.624504804883527</v>
      </c>
      <c r="C48" s="22">
        <v>45</v>
      </c>
    </row>
    <row r="49" spans="1:3" ht="15.75">
      <c r="A49" s="10" t="s">
        <v>209</v>
      </c>
      <c r="B49" s="45">
        <v>6.573894582498334</v>
      </c>
      <c r="C49" s="22">
        <v>46</v>
      </c>
    </row>
    <row r="50" spans="1:3" ht="15.75">
      <c r="A50" s="10" t="s">
        <v>238</v>
      </c>
      <c r="B50" s="45">
        <v>6.548565867671385</v>
      </c>
      <c r="C50" s="22">
        <v>47</v>
      </c>
    </row>
    <row r="51" spans="1:3" ht="15.75">
      <c r="A51" s="10" t="s">
        <v>214</v>
      </c>
      <c r="B51" s="45">
        <v>6.534828063480387</v>
      </c>
      <c r="C51" s="22">
        <v>48</v>
      </c>
    </row>
    <row r="52" spans="1:3" ht="15.75">
      <c r="A52" s="10" t="s">
        <v>212</v>
      </c>
      <c r="B52" s="45">
        <v>6.521232896858152</v>
      </c>
      <c r="C52" s="22">
        <v>49</v>
      </c>
    </row>
    <row r="53" spans="1:3" ht="15.75">
      <c r="A53" s="10" t="s">
        <v>215</v>
      </c>
      <c r="B53" s="45">
        <v>6.516081778593787</v>
      </c>
      <c r="C53" s="22">
        <v>50</v>
      </c>
    </row>
    <row r="54" spans="1:3" ht="15.75">
      <c r="A54" s="10" t="s">
        <v>208</v>
      </c>
      <c r="B54" s="45">
        <v>6.504254101092192</v>
      </c>
      <c r="C54" s="22">
        <v>51</v>
      </c>
    </row>
    <row r="55" spans="1:3" ht="15.75">
      <c r="A55" s="10" t="s">
        <v>217</v>
      </c>
      <c r="B55" s="45">
        <v>6.479186569588749</v>
      </c>
      <c r="C55" s="22">
        <v>52</v>
      </c>
    </row>
    <row r="56" spans="1:3" ht="15.75">
      <c r="A56" s="10" t="s">
        <v>335</v>
      </c>
      <c r="B56" s="45">
        <v>6.415813254678373</v>
      </c>
      <c r="C56" s="22">
        <v>53</v>
      </c>
    </row>
    <row r="57" spans="1:3" ht="15.75">
      <c r="A57" s="10" t="s">
        <v>219</v>
      </c>
      <c r="B57" s="45">
        <v>6.401053930762437</v>
      </c>
      <c r="C57" s="22">
        <v>54</v>
      </c>
    </row>
    <row r="58" spans="1:3" ht="15.75">
      <c r="A58" s="10" t="s">
        <v>220</v>
      </c>
      <c r="B58" s="45">
        <v>6.305011689284064</v>
      </c>
      <c r="C58" s="22">
        <v>55</v>
      </c>
    </row>
    <row r="59" spans="1:3" ht="15.75">
      <c r="A59" s="10" t="s">
        <v>235</v>
      </c>
      <c r="B59" s="45">
        <v>6.23163812732692</v>
      </c>
      <c r="C59" s="22">
        <v>56</v>
      </c>
    </row>
    <row r="60" spans="1:3" ht="15.75">
      <c r="A60" s="10" t="s">
        <v>226</v>
      </c>
      <c r="B60" s="45">
        <v>6.228594798555334</v>
      </c>
      <c r="C60" s="22">
        <v>57</v>
      </c>
    </row>
    <row r="61" spans="1:3" ht="15.75">
      <c r="A61" s="10" t="s">
        <v>224</v>
      </c>
      <c r="B61" s="45">
        <v>6.223370253791156</v>
      </c>
      <c r="C61" s="22">
        <v>58</v>
      </c>
    </row>
    <row r="62" spans="1:3" ht="15.75">
      <c r="A62" s="10" t="s">
        <v>233</v>
      </c>
      <c r="B62" s="45">
        <v>6.222172504477684</v>
      </c>
      <c r="C62" s="22">
        <v>59</v>
      </c>
    </row>
    <row r="63" spans="1:3" ht="15.75">
      <c r="A63" s="10" t="s">
        <v>223</v>
      </c>
      <c r="B63" s="45">
        <v>6.207749789511649</v>
      </c>
      <c r="C63" s="22">
        <v>60</v>
      </c>
    </row>
    <row r="64" spans="1:3" ht="15.75">
      <c r="A64" s="10" t="s">
        <v>228</v>
      </c>
      <c r="B64" s="45">
        <v>6.1093257183046195</v>
      </c>
      <c r="C64" s="22">
        <v>61</v>
      </c>
    </row>
    <row r="65" spans="1:3" ht="15.75">
      <c r="A65" s="10" t="s">
        <v>229</v>
      </c>
      <c r="B65" s="45">
        <v>6.109222840651411</v>
      </c>
      <c r="C65" s="22">
        <v>62</v>
      </c>
    </row>
    <row r="66" spans="1:3" ht="15.75">
      <c r="A66" s="10" t="s">
        <v>222</v>
      </c>
      <c r="B66" s="45">
        <v>6.035559614041878</v>
      </c>
      <c r="C66" s="22">
        <v>63</v>
      </c>
    </row>
    <row r="67" spans="1:3" ht="15.75">
      <c r="A67" s="10" t="s">
        <v>210</v>
      </c>
      <c r="B67" s="45">
        <v>6.002258936915698</v>
      </c>
      <c r="C67" s="22">
        <v>64</v>
      </c>
    </row>
    <row r="68" spans="1:3" ht="15.75">
      <c r="A68" s="10" t="s">
        <v>239</v>
      </c>
      <c r="B68" s="45">
        <v>5.979266644403259</v>
      </c>
      <c r="C68" s="22">
        <v>65</v>
      </c>
    </row>
    <row r="69" spans="1:3" ht="15.75">
      <c r="A69" s="10" t="s">
        <v>245</v>
      </c>
      <c r="B69" s="45">
        <v>5.967238182481379</v>
      </c>
      <c r="C69" s="22">
        <v>66</v>
      </c>
    </row>
    <row r="70" spans="1:3" ht="15.75">
      <c r="A70" s="10" t="s">
        <v>241</v>
      </c>
      <c r="B70" s="45">
        <v>5.952164787365034</v>
      </c>
      <c r="C70" s="22">
        <v>67</v>
      </c>
    </row>
    <row r="71" spans="1:3" ht="15.75">
      <c r="A71" s="10" t="s">
        <v>339</v>
      </c>
      <c r="B71" s="45">
        <v>5.93074620912369</v>
      </c>
      <c r="C71" s="22">
        <v>68</v>
      </c>
    </row>
    <row r="72" spans="1:3" ht="15.75">
      <c r="A72" s="10" t="s">
        <v>340</v>
      </c>
      <c r="B72" s="45">
        <v>5.918712445094002</v>
      </c>
      <c r="C72" s="22">
        <v>69</v>
      </c>
    </row>
    <row r="73" spans="1:3" ht="15.75">
      <c r="A73" s="10" t="s">
        <v>237</v>
      </c>
      <c r="B73" s="45">
        <v>5.888174551968652</v>
      </c>
      <c r="C73" s="22">
        <v>70</v>
      </c>
    </row>
    <row r="74" spans="1:3" ht="15.75">
      <c r="A74" s="10" t="s">
        <v>236</v>
      </c>
      <c r="B74" s="45">
        <v>5.876233234597368</v>
      </c>
      <c r="C74" s="22">
        <v>71</v>
      </c>
    </row>
    <row r="75" spans="1:3" ht="15.75">
      <c r="A75" s="10" t="s">
        <v>234</v>
      </c>
      <c r="B75" s="45">
        <v>5.874703860531401</v>
      </c>
      <c r="C75" s="22">
        <v>72</v>
      </c>
    </row>
    <row r="76" spans="1:3" ht="15.75">
      <c r="A76" s="10" t="s">
        <v>240</v>
      </c>
      <c r="B76" s="45">
        <v>5.8426186996940075</v>
      </c>
      <c r="C76" s="22">
        <v>73</v>
      </c>
    </row>
    <row r="77" spans="1:3" ht="15.75">
      <c r="A77" s="10" t="s">
        <v>248</v>
      </c>
      <c r="B77" s="45">
        <v>5.8245496841975095</v>
      </c>
      <c r="C77" s="22">
        <v>74</v>
      </c>
    </row>
    <row r="78" spans="1:3" ht="15.75">
      <c r="A78" s="10" t="s">
        <v>341</v>
      </c>
      <c r="B78" s="45">
        <v>5.824342180486124</v>
      </c>
      <c r="C78" s="22">
        <v>75</v>
      </c>
    </row>
    <row r="79" spans="1:3" ht="15.75">
      <c r="A79" s="10" t="s">
        <v>243</v>
      </c>
      <c r="B79" s="45">
        <v>5.762735579124494</v>
      </c>
      <c r="C79" s="22">
        <v>76</v>
      </c>
    </row>
    <row r="80" spans="1:3" ht="15.75">
      <c r="A80" s="10" t="s">
        <v>244</v>
      </c>
      <c r="B80" s="45">
        <v>5.759127779640367</v>
      </c>
      <c r="C80" s="22">
        <v>77</v>
      </c>
    </row>
    <row r="81" spans="1:3" ht="15.75">
      <c r="A81" s="10" t="s">
        <v>246</v>
      </c>
      <c r="B81" s="45">
        <v>5.688500248048501</v>
      </c>
      <c r="C81" s="22">
        <v>78</v>
      </c>
    </row>
    <row r="82" spans="1:3" ht="15.75">
      <c r="A82" s="10" t="s">
        <v>264</v>
      </c>
      <c r="B82" s="45">
        <v>5.596816053325973</v>
      </c>
      <c r="C82" s="22">
        <v>79</v>
      </c>
    </row>
    <row r="83" spans="1:3" ht="15.75">
      <c r="A83" s="10" t="s">
        <v>253</v>
      </c>
      <c r="B83" s="45">
        <v>5.587979876481915</v>
      </c>
      <c r="C83" s="22">
        <v>80</v>
      </c>
    </row>
    <row r="84" spans="1:3" ht="15.75">
      <c r="A84" s="10" t="s">
        <v>261</v>
      </c>
      <c r="B84" s="45">
        <v>5.586473401621185</v>
      </c>
      <c r="C84" s="22">
        <v>81</v>
      </c>
    </row>
    <row r="85" spans="1:3" ht="15.75">
      <c r="A85" s="10" t="s">
        <v>252</v>
      </c>
      <c r="B85" s="45">
        <v>5.5852686133114515</v>
      </c>
      <c r="C85" s="22">
        <v>82</v>
      </c>
    </row>
    <row r="86" spans="1:3" ht="15.75">
      <c r="A86" s="10" t="s">
        <v>225</v>
      </c>
      <c r="B86" s="45">
        <v>5.544367627875459</v>
      </c>
      <c r="C86" s="22">
        <v>83</v>
      </c>
    </row>
    <row r="87" spans="1:3" ht="15.75">
      <c r="A87" s="10" t="s">
        <v>242</v>
      </c>
      <c r="B87" s="45">
        <v>5.531828847250731</v>
      </c>
      <c r="C87" s="22">
        <v>84</v>
      </c>
    </row>
    <row r="88" spans="1:3" ht="15.75">
      <c r="A88" s="10" t="s">
        <v>254</v>
      </c>
      <c r="B88" s="45">
        <v>5.5108888680122226</v>
      </c>
      <c r="C88" s="22">
        <v>85</v>
      </c>
    </row>
    <row r="89" spans="1:3" ht="15.75">
      <c r="A89" s="10" t="s">
        <v>231</v>
      </c>
      <c r="B89" s="45">
        <v>5.478814096904724</v>
      </c>
      <c r="C89" s="22">
        <v>86</v>
      </c>
    </row>
    <row r="90" spans="1:3" ht="15.75">
      <c r="A90" s="10" t="s">
        <v>342</v>
      </c>
      <c r="B90" s="45">
        <v>5.458275371261492</v>
      </c>
      <c r="C90" s="22">
        <v>87</v>
      </c>
    </row>
    <row r="91" spans="1:3" ht="15.75">
      <c r="A91" s="10" t="s">
        <v>255</v>
      </c>
      <c r="B91" s="45">
        <v>5.457448948412133</v>
      </c>
      <c r="C91" s="22">
        <v>88</v>
      </c>
    </row>
    <row r="92" spans="1:3" ht="15.75">
      <c r="A92" s="10" t="s">
        <v>259</v>
      </c>
      <c r="B92" s="45">
        <v>5.3708173694170185</v>
      </c>
      <c r="C92" s="22">
        <v>89</v>
      </c>
    </row>
    <row r="93" spans="1:3" ht="15.75">
      <c r="A93" s="10" t="s">
        <v>343</v>
      </c>
      <c r="B93" s="45">
        <v>5.356397695297045</v>
      </c>
      <c r="C93" s="22">
        <v>90</v>
      </c>
    </row>
    <row r="94" spans="1:3" ht="15.75">
      <c r="A94" s="10" t="s">
        <v>257</v>
      </c>
      <c r="B94" s="45">
        <v>5.343987400926601</v>
      </c>
      <c r="C94" s="22">
        <v>91</v>
      </c>
    </row>
    <row r="95" spans="1:3" ht="15.75">
      <c r="A95" s="10" t="s">
        <v>256</v>
      </c>
      <c r="B95" s="45">
        <v>5.325478146852795</v>
      </c>
      <c r="C95" s="22">
        <v>92</v>
      </c>
    </row>
    <row r="96" spans="1:3" ht="15.75">
      <c r="A96" s="10" t="s">
        <v>272</v>
      </c>
      <c r="B96" s="45">
        <v>5.235293957727159</v>
      </c>
      <c r="C96" s="22">
        <v>93</v>
      </c>
    </row>
    <row r="97" spans="1:3" ht="15.75">
      <c r="A97" s="10" t="s">
        <v>249</v>
      </c>
      <c r="B97" s="45">
        <v>5.178591844443775</v>
      </c>
      <c r="C97" s="22">
        <v>94</v>
      </c>
    </row>
    <row r="98" spans="1:3" ht="15.75">
      <c r="A98" s="10" t="s">
        <v>266</v>
      </c>
      <c r="B98" s="45">
        <v>5.177502584686493</v>
      </c>
      <c r="C98" s="22">
        <v>95</v>
      </c>
    </row>
    <row r="99" spans="1:3" ht="15.75">
      <c r="A99" s="10" t="s">
        <v>263</v>
      </c>
      <c r="B99" s="45">
        <v>5.172762399979149</v>
      </c>
      <c r="C99" s="22">
        <v>96</v>
      </c>
    </row>
    <row r="100" spans="1:3" ht="15.75">
      <c r="A100" s="10" t="s">
        <v>270</v>
      </c>
      <c r="B100" s="45">
        <v>5.165303807198012</v>
      </c>
      <c r="C100" s="22">
        <v>97</v>
      </c>
    </row>
    <row r="101" spans="1:3" ht="15.75">
      <c r="A101" s="10" t="s">
        <v>273</v>
      </c>
      <c r="B101" s="45">
        <v>5.151797104216751</v>
      </c>
      <c r="C101" s="22">
        <v>98</v>
      </c>
    </row>
    <row r="102" spans="1:3" ht="15.75">
      <c r="A102" s="10" t="s">
        <v>271</v>
      </c>
      <c r="B102" s="45">
        <v>5.124721884496179</v>
      </c>
      <c r="C102" s="22">
        <v>99</v>
      </c>
    </row>
    <row r="103" spans="1:3" ht="15.75">
      <c r="A103" s="10" t="s">
        <v>277</v>
      </c>
      <c r="B103" s="45">
        <v>5.117071124944503</v>
      </c>
      <c r="C103" s="22">
        <v>100</v>
      </c>
    </row>
    <row r="104" spans="1:3" ht="15.75">
      <c r="A104" s="10" t="s">
        <v>274</v>
      </c>
      <c r="B104" s="45">
        <v>5.0950886524822705</v>
      </c>
      <c r="C104" s="22">
        <v>101</v>
      </c>
    </row>
    <row r="105" spans="1:3" ht="15.75">
      <c r="A105" s="10" t="s">
        <v>251</v>
      </c>
      <c r="B105" s="45">
        <v>5.036465516444141</v>
      </c>
      <c r="C105" s="22">
        <v>102</v>
      </c>
    </row>
    <row r="106" spans="1:3" ht="15.75">
      <c r="A106" s="10" t="s">
        <v>291</v>
      </c>
      <c r="B106" s="45">
        <v>5.025165066113998</v>
      </c>
      <c r="C106" s="22">
        <v>103</v>
      </c>
    </row>
    <row r="107" spans="1:3" ht="15.75">
      <c r="A107" s="10" t="s">
        <v>258</v>
      </c>
      <c r="B107" s="45">
        <v>5.017638739140033</v>
      </c>
      <c r="C107" s="22">
        <v>104</v>
      </c>
    </row>
    <row r="108" spans="1:3" ht="15.75">
      <c r="A108" s="10" t="s">
        <v>262</v>
      </c>
      <c r="B108" s="45">
        <v>4.996340807727334</v>
      </c>
      <c r="C108" s="22">
        <v>105</v>
      </c>
    </row>
    <row r="109" spans="1:3" ht="15.75">
      <c r="A109" s="10" t="s">
        <v>280</v>
      </c>
      <c r="B109" s="45">
        <v>4.989593949437026</v>
      </c>
      <c r="C109" s="22">
        <v>106</v>
      </c>
    </row>
    <row r="110" spans="1:3" ht="15.75">
      <c r="A110" s="10" t="s">
        <v>275</v>
      </c>
      <c r="B110" s="45">
        <v>4.989117405499817</v>
      </c>
      <c r="C110" s="22">
        <v>107</v>
      </c>
    </row>
    <row r="111" spans="1:3" ht="15.75">
      <c r="A111" s="10" t="s">
        <v>300</v>
      </c>
      <c r="B111" s="45">
        <v>4.975665829352266</v>
      </c>
      <c r="C111" s="22">
        <v>108</v>
      </c>
    </row>
    <row r="112" spans="1:3" ht="15.75">
      <c r="A112" s="10" t="s">
        <v>276</v>
      </c>
      <c r="B112" s="45">
        <v>4.935767548392608</v>
      </c>
      <c r="C112" s="22">
        <v>109</v>
      </c>
    </row>
    <row r="113" spans="1:3" ht="15.75">
      <c r="A113" s="10" t="s">
        <v>267</v>
      </c>
      <c r="B113" s="45">
        <v>4.91877551832623</v>
      </c>
      <c r="C113" s="22">
        <v>110</v>
      </c>
    </row>
    <row r="114" spans="1:3" ht="15.75">
      <c r="A114" s="10" t="s">
        <v>285</v>
      </c>
      <c r="B114" s="45">
        <v>4.914555635946011</v>
      </c>
      <c r="C114" s="22">
        <v>111</v>
      </c>
    </row>
    <row r="115" spans="1:3" ht="15.75">
      <c r="A115" s="10" t="s">
        <v>278</v>
      </c>
      <c r="B115" s="45">
        <v>4.906543199768987</v>
      </c>
      <c r="C115" s="22">
        <v>112</v>
      </c>
    </row>
    <row r="116" spans="1:3" ht="15.75">
      <c r="A116" s="10" t="s">
        <v>281</v>
      </c>
      <c r="B116" s="45">
        <v>4.903899613057999</v>
      </c>
      <c r="C116" s="22">
        <v>113</v>
      </c>
    </row>
    <row r="117" spans="1:3" ht="15.75">
      <c r="A117" s="10" t="s">
        <v>282</v>
      </c>
      <c r="B117" s="45">
        <v>4.8894418769588714</v>
      </c>
      <c r="C117" s="22">
        <v>114</v>
      </c>
    </row>
    <row r="118" spans="1:3" ht="15.75">
      <c r="A118" s="10" t="s">
        <v>284</v>
      </c>
      <c r="B118" s="45">
        <v>4.884959815486161</v>
      </c>
      <c r="C118" s="22">
        <v>115</v>
      </c>
    </row>
    <row r="119" spans="1:3" ht="15.75">
      <c r="A119" s="10" t="s">
        <v>293</v>
      </c>
      <c r="B119" s="45">
        <v>4.8767426049750915</v>
      </c>
      <c r="C119" s="22">
        <v>116</v>
      </c>
    </row>
    <row r="120" spans="1:3" ht="15.75">
      <c r="A120" s="10" t="s">
        <v>279</v>
      </c>
      <c r="B120" s="45">
        <v>4.859710466695567</v>
      </c>
      <c r="C120" s="22">
        <v>117</v>
      </c>
    </row>
    <row r="121" spans="1:3" ht="15.75">
      <c r="A121" s="10" t="s">
        <v>286</v>
      </c>
      <c r="B121" s="45">
        <v>4.843285704156204</v>
      </c>
      <c r="C121" s="22">
        <v>118</v>
      </c>
    </row>
    <row r="122" spans="1:3" ht="15.75">
      <c r="A122" s="10" t="s">
        <v>289</v>
      </c>
      <c r="B122" s="45">
        <v>4.817295782258099</v>
      </c>
      <c r="C122" s="22">
        <v>119</v>
      </c>
    </row>
    <row r="123" spans="1:3" ht="15.75">
      <c r="A123" s="10" t="s">
        <v>311</v>
      </c>
      <c r="B123" s="45">
        <v>4.798716179270085</v>
      </c>
      <c r="C123" s="22">
        <v>120</v>
      </c>
    </row>
    <row r="124" spans="1:3" ht="15.75">
      <c r="A124" s="10" t="s">
        <v>292</v>
      </c>
      <c r="B124" s="45">
        <v>4.767447203363407</v>
      </c>
      <c r="C124" s="22">
        <v>121</v>
      </c>
    </row>
    <row r="125" spans="1:3" ht="15.75">
      <c r="A125" s="10" t="s">
        <v>283</v>
      </c>
      <c r="B125" s="45">
        <v>4.739561801976497</v>
      </c>
      <c r="C125" s="22">
        <v>122</v>
      </c>
    </row>
    <row r="126" spans="1:3" ht="15.75">
      <c r="A126" s="10" t="s">
        <v>288</v>
      </c>
      <c r="B126" s="45">
        <v>4.707050897021817</v>
      </c>
      <c r="C126" s="22">
        <v>123</v>
      </c>
    </row>
    <row r="127" spans="1:3" ht="15.75">
      <c r="A127" s="10" t="s">
        <v>290</v>
      </c>
      <c r="B127" s="45">
        <v>4.691770990939647</v>
      </c>
      <c r="C127" s="22">
        <v>124</v>
      </c>
    </row>
    <row r="128" spans="1:3" ht="15.75">
      <c r="A128" s="10" t="s">
        <v>299</v>
      </c>
      <c r="B128" s="45">
        <v>4.658321140732421</v>
      </c>
      <c r="C128" s="22">
        <v>125</v>
      </c>
    </row>
    <row r="129" spans="1:3" ht="15.75">
      <c r="A129" s="10" t="s">
        <v>297</v>
      </c>
      <c r="B129" s="45">
        <v>4.653162519984016</v>
      </c>
      <c r="C129" s="22">
        <v>126</v>
      </c>
    </row>
    <row r="130" spans="1:3" ht="15.75">
      <c r="A130" s="10" t="s">
        <v>296</v>
      </c>
      <c r="B130" s="45">
        <v>4.630783873276136</v>
      </c>
      <c r="C130" s="22">
        <v>127</v>
      </c>
    </row>
    <row r="131" spans="1:3" ht="15.75">
      <c r="A131" s="10" t="s">
        <v>344</v>
      </c>
      <c r="B131" s="45">
        <v>4.625371210307332</v>
      </c>
      <c r="C131" s="22">
        <v>128</v>
      </c>
    </row>
    <row r="132" spans="1:3" ht="15.75">
      <c r="A132" s="10" t="s">
        <v>294</v>
      </c>
      <c r="B132" s="45">
        <v>4.6233460578752075</v>
      </c>
      <c r="C132" s="22">
        <v>129</v>
      </c>
    </row>
    <row r="133" spans="1:3" ht="15.75">
      <c r="A133" s="10" t="s">
        <v>295</v>
      </c>
      <c r="B133" s="45">
        <v>4.5518209779703875</v>
      </c>
      <c r="C133" s="22">
        <v>130</v>
      </c>
    </row>
    <row r="134" spans="1:3" ht="15.75">
      <c r="A134" s="10" t="s">
        <v>303</v>
      </c>
      <c r="B134" s="45">
        <v>4.535217057789098</v>
      </c>
      <c r="C134" s="22">
        <v>131</v>
      </c>
    </row>
    <row r="135" spans="1:3" ht="15.75">
      <c r="A135" s="10" t="s">
        <v>310</v>
      </c>
      <c r="B135" s="45">
        <v>4.494072783035655</v>
      </c>
      <c r="C135" s="22">
        <v>132</v>
      </c>
    </row>
    <row r="136" spans="1:3" ht="15.75">
      <c r="A136" s="10" t="s">
        <v>304</v>
      </c>
      <c r="B136" s="45">
        <v>4.470759044649333</v>
      </c>
      <c r="C136" s="22">
        <v>133</v>
      </c>
    </row>
    <row r="137" spans="1:3" ht="15.75">
      <c r="A137" s="10" t="s">
        <v>298</v>
      </c>
      <c r="B137" s="45">
        <v>4.457778261409614</v>
      </c>
      <c r="C137" s="22">
        <v>134</v>
      </c>
    </row>
    <row r="138" spans="1:3" ht="15.75">
      <c r="A138" s="10" t="s">
        <v>312</v>
      </c>
      <c r="B138" s="45">
        <v>4.402301192256902</v>
      </c>
      <c r="C138" s="22">
        <v>135</v>
      </c>
    </row>
    <row r="139" spans="1:3" ht="15.75">
      <c r="A139" s="10" t="s">
        <v>301</v>
      </c>
      <c r="B139" s="45">
        <v>4.399319781204018</v>
      </c>
      <c r="C139" s="22">
        <v>136</v>
      </c>
    </row>
    <row r="140" spans="1:3" ht="15.75">
      <c r="A140" s="10" t="s">
        <v>313</v>
      </c>
      <c r="B140" s="45">
        <v>4.319217288811486</v>
      </c>
      <c r="C140" s="22">
        <v>137</v>
      </c>
    </row>
    <row r="141" spans="1:3" ht="15.75">
      <c r="A141" s="10" t="s">
        <v>302</v>
      </c>
      <c r="B141" s="45">
        <v>4.306153318838641</v>
      </c>
      <c r="C141" s="22">
        <v>138</v>
      </c>
    </row>
    <row r="142" spans="1:3" ht="15.75">
      <c r="A142" s="10" t="s">
        <v>308</v>
      </c>
      <c r="B142" s="45">
        <v>4.214525544026624</v>
      </c>
      <c r="C142" s="22">
        <v>139</v>
      </c>
    </row>
    <row r="143" spans="1:3" ht="15.75">
      <c r="A143" s="10" t="s">
        <v>306</v>
      </c>
      <c r="B143" s="45">
        <v>4.163743750283907</v>
      </c>
      <c r="C143" s="22">
        <v>140</v>
      </c>
    </row>
    <row r="144" spans="1:3" ht="15.75">
      <c r="A144" s="10" t="s">
        <v>307</v>
      </c>
      <c r="B144" s="45">
        <v>4.150412893732761</v>
      </c>
      <c r="C144" s="22">
        <v>141</v>
      </c>
    </row>
    <row r="145" spans="1:3" ht="15.75">
      <c r="A145" s="10" t="s">
        <v>309</v>
      </c>
      <c r="B145" s="45">
        <v>4.149695805196979</v>
      </c>
      <c r="C145" s="22">
        <v>142</v>
      </c>
    </row>
    <row r="146" spans="1:3" ht="15.75">
      <c r="A146" s="10" t="s">
        <v>305</v>
      </c>
      <c r="B146" s="45">
        <v>4.0788356778157375</v>
      </c>
      <c r="C146" s="22">
        <v>143</v>
      </c>
    </row>
    <row r="147" spans="1:3" ht="15.75">
      <c r="A147" s="10" t="s">
        <v>317</v>
      </c>
      <c r="B147" s="45">
        <v>4.061692841614681</v>
      </c>
      <c r="C147" s="22">
        <v>144</v>
      </c>
    </row>
    <row r="148" spans="1:3" ht="15.75">
      <c r="A148" s="10" t="s">
        <v>315</v>
      </c>
      <c r="B148" s="45">
        <v>3.862638241138573</v>
      </c>
      <c r="C148" s="22">
        <v>145</v>
      </c>
    </row>
    <row r="149" spans="1:3" ht="15.75">
      <c r="A149" s="10" t="s">
        <v>314</v>
      </c>
      <c r="B149" s="45">
        <v>3.8289165453179597</v>
      </c>
      <c r="C149" s="22">
        <v>146</v>
      </c>
    </row>
    <row r="150" spans="1:3" ht="15.75">
      <c r="A150" s="10" t="s">
        <v>318</v>
      </c>
      <c r="B150" s="45">
        <v>3.822619525011282</v>
      </c>
      <c r="C150" s="22">
        <v>147</v>
      </c>
    </row>
    <row r="151" spans="1:3" ht="15.75">
      <c r="A151" s="10" t="s">
        <v>316</v>
      </c>
      <c r="B151" s="45">
        <v>3.6159835494747483</v>
      </c>
      <c r="C151" s="22">
        <v>148</v>
      </c>
    </row>
    <row r="152" spans="1:3" ht="15.75">
      <c r="A152" s="10" t="s">
        <v>319</v>
      </c>
      <c r="B152" s="45">
        <v>3.047381045519734</v>
      </c>
      <c r="C152" s="22">
        <v>149</v>
      </c>
    </row>
    <row r="153" spans="2:3" ht="15.75">
      <c r="B153" s="23"/>
      <c r="C153" s="23"/>
    </row>
    <row r="154" spans="1:3" ht="15.75">
      <c r="A154" s="46" t="s">
        <v>320</v>
      </c>
      <c r="B154" s="23"/>
      <c r="C154" s="23"/>
    </row>
  </sheetData>
  <sheetProtection/>
  <autoFilter ref="A3:C3">
    <sortState ref="A4:C154">
      <sortCondition sortBy="value" ref="C4:C154"/>
    </sortState>
  </autoFilter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142">
      <selection activeCell="A157" sqref="A157"/>
    </sheetView>
  </sheetViews>
  <sheetFormatPr defaultColWidth="11.00390625" defaultRowHeight="15.75"/>
  <cols>
    <col min="1" max="1" width="23.625" style="0" customWidth="1"/>
    <col min="2" max="3" width="14.125" style="23" customWidth="1"/>
  </cols>
  <sheetData>
    <row r="1" spans="1:3" ht="33.75">
      <c r="A1" s="6" t="s">
        <v>1</v>
      </c>
      <c r="B1" s="18"/>
      <c r="C1" s="19"/>
    </row>
    <row r="2" spans="1:3" ht="16.5" thickBot="1">
      <c r="A2" s="7" t="s">
        <v>0</v>
      </c>
      <c r="B2" s="20"/>
      <c r="C2" s="20"/>
    </row>
    <row r="3" spans="1:3" ht="39" thickBot="1">
      <c r="A3" s="12" t="s">
        <v>2</v>
      </c>
      <c r="B3" s="16" t="s">
        <v>323</v>
      </c>
      <c r="C3" s="40" t="s">
        <v>321</v>
      </c>
    </row>
    <row r="4" spans="1:3" ht="15.75">
      <c r="A4" s="11" t="s">
        <v>168</v>
      </c>
      <c r="B4" s="21">
        <v>8.59</v>
      </c>
      <c r="C4" s="21">
        <v>1</v>
      </c>
    </row>
    <row r="5" spans="1:3" ht="15.75">
      <c r="A5" s="10" t="s">
        <v>169</v>
      </c>
      <c r="B5" s="22">
        <v>8.48</v>
      </c>
      <c r="C5" s="22">
        <v>2</v>
      </c>
    </row>
    <row r="6" spans="1:3" ht="15.75">
      <c r="A6" s="10" t="s">
        <v>170</v>
      </c>
      <c r="B6" s="22">
        <v>8.26</v>
      </c>
      <c r="C6" s="22">
        <v>3</v>
      </c>
    </row>
    <row r="7" spans="1:3" ht="15.75">
      <c r="A7" s="10" t="s">
        <v>171</v>
      </c>
      <c r="B7" s="22">
        <v>8.15</v>
      </c>
      <c r="C7" s="22">
        <v>4</v>
      </c>
    </row>
    <row r="8" spans="1:3" ht="15.75">
      <c r="A8" s="10" t="s">
        <v>172</v>
      </c>
      <c r="B8" s="22">
        <v>7.97</v>
      </c>
      <c r="C8" s="22">
        <v>5</v>
      </c>
    </row>
    <row r="9" spans="1:3" ht="15.75">
      <c r="A9" s="10" t="s">
        <v>173</v>
      </c>
      <c r="B9" s="22">
        <v>7.93</v>
      </c>
      <c r="C9" s="22">
        <v>6</v>
      </c>
    </row>
    <row r="10" spans="1:3" ht="15.75">
      <c r="A10" s="10" t="s">
        <v>174</v>
      </c>
      <c r="B10" s="22">
        <v>7.9</v>
      </c>
      <c r="C10" s="22">
        <v>7</v>
      </c>
    </row>
    <row r="11" spans="1:3" ht="15.75">
      <c r="A11" s="10" t="s">
        <v>175</v>
      </c>
      <c r="B11" s="22">
        <v>7.86</v>
      </c>
      <c r="C11" s="22">
        <v>8</v>
      </c>
    </row>
    <row r="12" spans="1:3" ht="15.75">
      <c r="A12" s="10" t="s">
        <v>176</v>
      </c>
      <c r="B12" s="22">
        <v>7.85</v>
      </c>
      <c r="C12" s="22">
        <v>9</v>
      </c>
    </row>
    <row r="13" spans="1:3" ht="15.75">
      <c r="A13" s="10" t="s">
        <v>177</v>
      </c>
      <c r="B13" s="22">
        <v>7.78</v>
      </c>
      <c r="C13" s="22">
        <v>10</v>
      </c>
    </row>
    <row r="14" spans="1:3" ht="15.75">
      <c r="A14" s="10" t="s">
        <v>178</v>
      </c>
      <c r="B14" s="22">
        <v>7.71</v>
      </c>
      <c r="C14" s="22">
        <v>11</v>
      </c>
    </row>
    <row r="15" spans="1:3" ht="15.75">
      <c r="A15" s="10" t="s">
        <v>179</v>
      </c>
      <c r="B15" s="22">
        <v>7.62</v>
      </c>
      <c r="C15" s="22">
        <v>12</v>
      </c>
    </row>
    <row r="16" spans="1:3" ht="15.75">
      <c r="A16" s="10" t="s">
        <v>180</v>
      </c>
      <c r="B16" s="22">
        <v>7.56</v>
      </c>
      <c r="C16" s="22">
        <v>13</v>
      </c>
    </row>
    <row r="17" spans="1:3" ht="15.75">
      <c r="A17" s="10" t="s">
        <v>181</v>
      </c>
      <c r="B17" s="22">
        <v>7.55</v>
      </c>
      <c r="C17" s="22">
        <v>14</v>
      </c>
    </row>
    <row r="18" spans="1:3" ht="15.75">
      <c r="A18" s="10" t="s">
        <v>182</v>
      </c>
      <c r="B18" s="22">
        <v>7.45</v>
      </c>
      <c r="C18" s="22">
        <v>15</v>
      </c>
    </row>
    <row r="19" spans="1:3" ht="15.75">
      <c r="A19" s="10" t="s">
        <v>183</v>
      </c>
      <c r="B19" s="22">
        <v>7.42</v>
      </c>
      <c r="C19" s="22">
        <v>16</v>
      </c>
    </row>
    <row r="20" spans="1:3" ht="15.75">
      <c r="A20" s="10" t="s">
        <v>184</v>
      </c>
      <c r="B20" s="22">
        <v>7.38</v>
      </c>
      <c r="C20" s="22">
        <v>17</v>
      </c>
    </row>
    <row r="21" spans="1:3" ht="15.75">
      <c r="A21" s="10" t="s">
        <v>185</v>
      </c>
      <c r="B21" s="22">
        <v>7.37</v>
      </c>
      <c r="C21" s="22">
        <v>18</v>
      </c>
    </row>
    <row r="22" spans="1:3" ht="15.75">
      <c r="A22" s="10" t="s">
        <v>186</v>
      </c>
      <c r="B22" s="22">
        <v>7.36</v>
      </c>
      <c r="C22" s="22">
        <v>19</v>
      </c>
    </row>
    <row r="23" spans="1:3" ht="15.75">
      <c r="A23" s="10" t="s">
        <v>187</v>
      </c>
      <c r="B23" s="22">
        <v>7.35</v>
      </c>
      <c r="C23" s="22">
        <v>20</v>
      </c>
    </row>
    <row r="24" spans="1:3" ht="15.75">
      <c r="A24" s="10" t="s">
        <v>188</v>
      </c>
      <c r="B24" s="22">
        <v>7.33</v>
      </c>
      <c r="C24" s="22">
        <v>21</v>
      </c>
    </row>
    <row r="25" spans="1:3" ht="15.75">
      <c r="A25" s="10" t="s">
        <v>189</v>
      </c>
      <c r="B25" s="22">
        <v>7.21</v>
      </c>
      <c r="C25" s="22">
        <v>22</v>
      </c>
    </row>
    <row r="26" spans="1:3" ht="15.75">
      <c r="A26" s="10" t="s">
        <v>190</v>
      </c>
      <c r="B26" s="22">
        <v>7.13</v>
      </c>
      <c r="C26" s="22">
        <v>23</v>
      </c>
    </row>
    <row r="27" spans="1:3" ht="15.75">
      <c r="A27" s="10" t="s">
        <v>191</v>
      </c>
      <c r="B27" s="22">
        <v>7.11</v>
      </c>
      <c r="C27" s="22">
        <v>24</v>
      </c>
    </row>
    <row r="28" spans="1:3" ht="15.75">
      <c r="A28" s="10" t="s">
        <v>192</v>
      </c>
      <c r="B28" s="22">
        <v>7.09</v>
      </c>
      <c r="C28" s="22">
        <v>25</v>
      </c>
    </row>
    <row r="29" spans="1:3" ht="15.75">
      <c r="A29" s="10" t="s">
        <v>193</v>
      </c>
      <c r="B29" s="22">
        <v>7.07</v>
      </c>
      <c r="C29" s="22">
        <v>26</v>
      </c>
    </row>
    <row r="30" spans="1:3" ht="15.75">
      <c r="A30" s="10" t="s">
        <v>194</v>
      </c>
      <c r="B30" s="22">
        <v>7.07</v>
      </c>
      <c r="C30" s="22">
        <v>27</v>
      </c>
    </row>
    <row r="31" spans="1:3" ht="15.75">
      <c r="A31" s="10" t="s">
        <v>195</v>
      </c>
      <c r="B31" s="22">
        <v>7.06</v>
      </c>
      <c r="C31" s="22">
        <v>28</v>
      </c>
    </row>
    <row r="32" spans="1:3" ht="15.75">
      <c r="A32" s="10" t="s">
        <v>196</v>
      </c>
      <c r="B32" s="22">
        <v>7</v>
      </c>
      <c r="C32" s="22">
        <v>29</v>
      </c>
    </row>
    <row r="33" spans="1:3" ht="15.75">
      <c r="A33" s="10" t="s">
        <v>197</v>
      </c>
      <c r="B33" s="22">
        <v>6.99</v>
      </c>
      <c r="C33" s="22">
        <v>30</v>
      </c>
    </row>
    <row r="34" spans="1:3" ht="15.75">
      <c r="A34" s="10" t="s">
        <v>198</v>
      </c>
      <c r="B34" s="22">
        <v>6.98</v>
      </c>
      <c r="C34" s="22">
        <v>31</v>
      </c>
    </row>
    <row r="35" spans="1:3" ht="15.75">
      <c r="A35" s="10" t="s">
        <v>199</v>
      </c>
      <c r="B35" s="22">
        <v>6.89</v>
      </c>
      <c r="C35" s="22">
        <v>32</v>
      </c>
    </row>
    <row r="36" spans="1:3" s="5" customFormat="1" ht="15.75">
      <c r="A36" s="10" t="s">
        <v>200</v>
      </c>
      <c r="B36" s="22">
        <v>6.87</v>
      </c>
      <c r="C36" s="22">
        <v>33</v>
      </c>
    </row>
    <row r="37" spans="1:3" ht="15.75">
      <c r="A37" s="10" t="s">
        <v>201</v>
      </c>
      <c r="B37" s="22">
        <v>6.76</v>
      </c>
      <c r="C37" s="22">
        <v>34</v>
      </c>
    </row>
    <row r="38" spans="1:3" ht="15.75">
      <c r="A38" s="10" t="s">
        <v>202</v>
      </c>
      <c r="B38" s="22">
        <v>6.75</v>
      </c>
      <c r="C38" s="22">
        <v>35</v>
      </c>
    </row>
    <row r="39" spans="1:3" ht="15.75">
      <c r="A39" s="10" t="s">
        <v>203</v>
      </c>
      <c r="B39" s="22">
        <v>6.71</v>
      </c>
      <c r="C39" s="22">
        <v>36</v>
      </c>
    </row>
    <row r="40" spans="1:3" s="5" customFormat="1" ht="15.75">
      <c r="A40" s="10" t="s">
        <v>204</v>
      </c>
      <c r="B40" s="22">
        <v>6.71</v>
      </c>
      <c r="C40" s="22">
        <v>37</v>
      </c>
    </row>
    <row r="41" spans="1:3" ht="15.75">
      <c r="A41" s="10" t="s">
        <v>205</v>
      </c>
      <c r="B41" s="22">
        <v>6.69</v>
      </c>
      <c r="C41" s="22">
        <v>38</v>
      </c>
    </row>
    <row r="42" spans="1:3" ht="15.75">
      <c r="A42" s="10" t="s">
        <v>206</v>
      </c>
      <c r="B42" s="22">
        <v>6.67</v>
      </c>
      <c r="C42" s="22">
        <v>39</v>
      </c>
    </row>
    <row r="43" spans="1:3" ht="15.75">
      <c r="A43" s="10" t="s">
        <v>207</v>
      </c>
      <c r="B43" s="22">
        <v>6.63</v>
      </c>
      <c r="C43" s="22">
        <v>40</v>
      </c>
    </row>
    <row r="44" spans="1:3" ht="15.75">
      <c r="A44" s="10" t="s">
        <v>208</v>
      </c>
      <c r="B44" s="22">
        <v>6.57</v>
      </c>
      <c r="C44" s="22">
        <v>41</v>
      </c>
    </row>
    <row r="45" spans="1:3" ht="15.75">
      <c r="A45" s="10" t="s">
        <v>209</v>
      </c>
      <c r="B45" s="22">
        <v>6.56</v>
      </c>
      <c r="C45" s="22">
        <v>42</v>
      </c>
    </row>
    <row r="46" spans="1:3" ht="15.75">
      <c r="A46" s="10" t="s">
        <v>210</v>
      </c>
      <c r="B46" s="22">
        <v>6.53</v>
      </c>
      <c r="C46" s="22">
        <v>43</v>
      </c>
    </row>
    <row r="47" spans="1:3" ht="15.75">
      <c r="A47" s="10" t="s">
        <v>211</v>
      </c>
      <c r="B47" s="22">
        <v>6.52</v>
      </c>
      <c r="C47" s="22">
        <v>44</v>
      </c>
    </row>
    <row r="48" spans="1:3" ht="15.75">
      <c r="A48" s="10" t="s">
        <v>212</v>
      </c>
      <c r="B48" s="22">
        <v>6.52</v>
      </c>
      <c r="C48" s="22">
        <v>45</v>
      </c>
    </row>
    <row r="49" spans="1:3" ht="15.75">
      <c r="A49" s="10" t="s">
        <v>213</v>
      </c>
      <c r="B49" s="22">
        <v>6.51</v>
      </c>
      <c r="C49" s="22">
        <v>46</v>
      </c>
    </row>
    <row r="50" spans="1:3" ht="15.75">
      <c r="A50" s="10" t="s">
        <v>214</v>
      </c>
      <c r="B50" s="22">
        <v>6.51</v>
      </c>
      <c r="C50" s="22">
        <v>47</v>
      </c>
    </row>
    <row r="51" spans="1:3" ht="15.75">
      <c r="A51" s="10" t="s">
        <v>215</v>
      </c>
      <c r="B51" s="22">
        <v>6.48</v>
      </c>
      <c r="C51" s="22">
        <v>48</v>
      </c>
    </row>
    <row r="52" spans="1:3" ht="15.75">
      <c r="A52" s="10" t="s">
        <v>216</v>
      </c>
      <c r="B52" s="22">
        <v>6.47</v>
      </c>
      <c r="C52" s="22">
        <v>49</v>
      </c>
    </row>
    <row r="53" spans="1:3" ht="15.75">
      <c r="A53" s="10" t="s">
        <v>217</v>
      </c>
      <c r="B53" s="22">
        <v>6.46</v>
      </c>
      <c r="C53" s="22">
        <v>50</v>
      </c>
    </row>
    <row r="54" spans="1:3" ht="15.75">
      <c r="A54" s="10" t="s">
        <v>218</v>
      </c>
      <c r="B54" s="22">
        <v>6.44</v>
      </c>
      <c r="C54" s="22">
        <v>51</v>
      </c>
    </row>
    <row r="55" spans="1:3" ht="15.75">
      <c r="A55" s="10" t="s">
        <v>219</v>
      </c>
      <c r="B55" s="22">
        <v>6.43</v>
      </c>
      <c r="C55" s="22">
        <v>52</v>
      </c>
    </row>
    <row r="56" spans="1:3" ht="15.75">
      <c r="A56" s="10" t="s">
        <v>220</v>
      </c>
      <c r="B56" s="22">
        <v>6.4</v>
      </c>
      <c r="C56" s="22">
        <v>53</v>
      </c>
    </row>
    <row r="57" spans="1:3" ht="15.75">
      <c r="A57" s="10" t="s">
        <v>221</v>
      </c>
      <c r="B57" s="22">
        <v>6.34</v>
      </c>
      <c r="C57" s="22">
        <v>54</v>
      </c>
    </row>
    <row r="58" spans="1:3" ht="15.75">
      <c r="A58" s="10" t="s">
        <v>222</v>
      </c>
      <c r="B58" s="22">
        <v>6.27</v>
      </c>
      <c r="C58" s="22">
        <v>55</v>
      </c>
    </row>
    <row r="59" spans="1:3" ht="15.75">
      <c r="A59" s="10" t="s">
        <v>223</v>
      </c>
      <c r="B59" s="22">
        <v>6.27</v>
      </c>
      <c r="C59" s="22">
        <v>56</v>
      </c>
    </row>
    <row r="60" spans="1:3" ht="15.75">
      <c r="A60" s="10" t="s">
        <v>224</v>
      </c>
      <c r="B60" s="22">
        <v>6.26</v>
      </c>
      <c r="C60" s="22">
        <v>57</v>
      </c>
    </row>
    <row r="61" spans="1:3" ht="15.75">
      <c r="A61" s="10" t="s">
        <v>225</v>
      </c>
      <c r="B61" s="22">
        <v>6.25</v>
      </c>
      <c r="C61" s="22">
        <v>58</v>
      </c>
    </row>
    <row r="62" spans="1:3" ht="15.75">
      <c r="A62" s="10" t="s">
        <v>226</v>
      </c>
      <c r="B62" s="22">
        <v>6.23</v>
      </c>
      <c r="C62" s="22">
        <v>59</v>
      </c>
    </row>
    <row r="63" spans="1:3" ht="15.75">
      <c r="A63" s="10" t="s">
        <v>227</v>
      </c>
      <c r="B63" s="22">
        <v>6.19</v>
      </c>
      <c r="C63" s="22">
        <v>60</v>
      </c>
    </row>
    <row r="64" spans="1:3" ht="15.75">
      <c r="A64" s="10" t="s">
        <v>228</v>
      </c>
      <c r="B64" s="22">
        <v>6.13</v>
      </c>
      <c r="C64" s="22">
        <v>61</v>
      </c>
    </row>
    <row r="65" spans="1:3" ht="15.75">
      <c r="A65" s="10" t="s">
        <v>229</v>
      </c>
      <c r="B65" s="22">
        <v>6.11</v>
      </c>
      <c r="C65" s="22">
        <v>62</v>
      </c>
    </row>
    <row r="66" spans="1:3" ht="15.75">
      <c r="A66" s="10" t="s">
        <v>230</v>
      </c>
      <c r="B66" s="22">
        <v>6.05</v>
      </c>
      <c r="C66" s="22">
        <v>63</v>
      </c>
    </row>
    <row r="67" spans="1:3" ht="15.75">
      <c r="A67" s="10" t="s">
        <v>231</v>
      </c>
      <c r="B67" s="22">
        <v>6.05</v>
      </c>
      <c r="C67" s="22">
        <v>64</v>
      </c>
    </row>
    <row r="68" spans="1:3" ht="15.75">
      <c r="A68" s="10" t="s">
        <v>232</v>
      </c>
      <c r="B68" s="22">
        <v>6.01</v>
      </c>
      <c r="C68" s="22">
        <v>65</v>
      </c>
    </row>
    <row r="69" spans="1:3" ht="15.75">
      <c r="A69" s="10" t="s">
        <v>233</v>
      </c>
      <c r="B69" s="22">
        <v>6</v>
      </c>
      <c r="C69" s="22">
        <v>66</v>
      </c>
    </row>
    <row r="70" spans="1:3" s="5" customFormat="1" ht="15.75">
      <c r="A70" s="10" t="s">
        <v>234</v>
      </c>
      <c r="B70" s="22">
        <v>5.99</v>
      </c>
      <c r="C70" s="22">
        <v>67</v>
      </c>
    </row>
    <row r="71" spans="1:3" ht="15.75">
      <c r="A71" s="10" t="s">
        <v>235</v>
      </c>
      <c r="B71" s="22">
        <v>5.95</v>
      </c>
      <c r="C71" s="22">
        <v>68</v>
      </c>
    </row>
    <row r="72" spans="1:3" ht="15.75">
      <c r="A72" s="10" t="s">
        <v>236</v>
      </c>
      <c r="B72" s="22">
        <v>5.93</v>
      </c>
      <c r="C72" s="22">
        <v>69</v>
      </c>
    </row>
    <row r="73" spans="1:3" ht="15.75">
      <c r="A73" s="10" t="s">
        <v>237</v>
      </c>
      <c r="B73" s="22">
        <v>5.93</v>
      </c>
      <c r="C73" s="22">
        <v>70</v>
      </c>
    </row>
    <row r="74" spans="1:3" ht="15.75">
      <c r="A74" s="10" t="s">
        <v>238</v>
      </c>
      <c r="B74" s="22">
        <v>5.93</v>
      </c>
      <c r="C74" s="22">
        <v>71</v>
      </c>
    </row>
    <row r="75" spans="1:3" ht="15.75">
      <c r="A75" s="10" t="s">
        <v>239</v>
      </c>
      <c r="B75" s="22">
        <v>5.88</v>
      </c>
      <c r="C75" s="22">
        <v>72</v>
      </c>
    </row>
    <row r="76" spans="1:3" ht="15.75">
      <c r="A76" s="10" t="s">
        <v>240</v>
      </c>
      <c r="B76" s="22">
        <v>5.87</v>
      </c>
      <c r="C76" s="22">
        <v>73</v>
      </c>
    </row>
    <row r="77" spans="1:3" ht="15.75">
      <c r="A77" s="10" t="s">
        <v>241</v>
      </c>
      <c r="B77" s="22">
        <v>5.85</v>
      </c>
      <c r="C77" s="22">
        <v>74</v>
      </c>
    </row>
    <row r="78" spans="1:3" ht="15.75">
      <c r="A78" s="10" t="s">
        <v>242</v>
      </c>
      <c r="B78" s="22">
        <v>5.83</v>
      </c>
      <c r="C78" s="22">
        <v>75</v>
      </c>
    </row>
    <row r="79" spans="1:3" ht="15.75">
      <c r="A79" s="10" t="s">
        <v>243</v>
      </c>
      <c r="B79" s="22">
        <v>5.8</v>
      </c>
      <c r="C79" s="22">
        <v>76</v>
      </c>
    </row>
    <row r="80" spans="1:3" ht="15.75">
      <c r="A80" s="10" t="s">
        <v>244</v>
      </c>
      <c r="B80" s="22">
        <v>5.78</v>
      </c>
      <c r="C80" s="22">
        <v>77</v>
      </c>
    </row>
    <row r="81" spans="1:3" ht="15.75">
      <c r="A81" s="10" t="s">
        <v>245</v>
      </c>
      <c r="B81" s="22">
        <v>5.78</v>
      </c>
      <c r="C81" s="22">
        <v>78</v>
      </c>
    </row>
    <row r="82" spans="1:3" ht="15.75">
      <c r="A82" s="10" t="s">
        <v>246</v>
      </c>
      <c r="B82" s="22">
        <v>5.77</v>
      </c>
      <c r="C82" s="22">
        <v>79</v>
      </c>
    </row>
    <row r="83" spans="1:3" ht="15.75">
      <c r="A83" s="10" t="s">
        <v>247</v>
      </c>
      <c r="B83" s="22">
        <v>5.76</v>
      </c>
      <c r="C83" s="22">
        <v>80</v>
      </c>
    </row>
    <row r="84" spans="1:3" ht="15.75">
      <c r="A84" s="10" t="s">
        <v>248</v>
      </c>
      <c r="B84" s="22">
        <v>5.74</v>
      </c>
      <c r="C84" s="22">
        <v>81</v>
      </c>
    </row>
    <row r="85" spans="1:3" ht="15.75">
      <c r="A85" s="10" t="s">
        <v>249</v>
      </c>
      <c r="B85" s="22">
        <v>5.64</v>
      </c>
      <c r="C85" s="22">
        <v>82</v>
      </c>
    </row>
    <row r="86" spans="1:3" ht="15.75">
      <c r="A86" s="10" t="s">
        <v>250</v>
      </c>
      <c r="B86" s="22">
        <v>5.63</v>
      </c>
      <c r="C86" s="22">
        <v>83</v>
      </c>
    </row>
    <row r="87" spans="1:3" ht="15.75">
      <c r="A87" s="10" t="s">
        <v>251</v>
      </c>
      <c r="B87" s="22">
        <v>5.56</v>
      </c>
      <c r="C87" s="22">
        <v>84</v>
      </c>
    </row>
    <row r="88" spans="1:3" ht="15.75">
      <c r="A88" s="10" t="s">
        <v>252</v>
      </c>
      <c r="B88" s="22">
        <v>5.56</v>
      </c>
      <c r="C88" s="22">
        <v>85</v>
      </c>
    </row>
    <row r="89" spans="1:3" ht="15.75">
      <c r="A89" s="10" t="s">
        <v>253</v>
      </c>
      <c r="B89" s="22">
        <v>5.56</v>
      </c>
      <c r="C89" s="22">
        <v>86</v>
      </c>
    </row>
    <row r="90" spans="1:3" ht="15.75">
      <c r="A90" s="10" t="s">
        <v>254</v>
      </c>
      <c r="B90" s="22">
        <v>5.52</v>
      </c>
      <c r="C90" s="22">
        <v>87</v>
      </c>
    </row>
    <row r="91" spans="1:3" ht="15.75">
      <c r="A91" s="10" t="s">
        <v>255</v>
      </c>
      <c r="B91" s="22">
        <v>5.51</v>
      </c>
      <c r="C91" s="22">
        <v>88</v>
      </c>
    </row>
    <row r="92" spans="1:3" ht="15.75">
      <c r="A92" s="10" t="s">
        <v>256</v>
      </c>
      <c r="B92" s="22">
        <v>5.48</v>
      </c>
      <c r="C92" s="22">
        <v>89</v>
      </c>
    </row>
    <row r="93" spans="1:3" ht="15.75">
      <c r="A93" s="10" t="s">
        <v>257</v>
      </c>
      <c r="B93" s="22">
        <v>5.47</v>
      </c>
      <c r="C93" s="22">
        <v>90</v>
      </c>
    </row>
    <row r="94" spans="1:3" ht="15.75">
      <c r="A94" s="10" t="s">
        <v>258</v>
      </c>
      <c r="B94" s="22">
        <v>5.45</v>
      </c>
      <c r="C94" s="22">
        <v>91</v>
      </c>
    </row>
    <row r="95" spans="1:3" ht="15.75">
      <c r="A95" s="10" t="s">
        <v>259</v>
      </c>
      <c r="B95" s="22">
        <v>5.4</v>
      </c>
      <c r="C95" s="22">
        <v>92</v>
      </c>
    </row>
    <row r="96" spans="1:3" ht="15.75">
      <c r="A96" s="10" t="s">
        <v>260</v>
      </c>
      <c r="B96" s="22">
        <v>5.32</v>
      </c>
      <c r="C96" s="22">
        <v>93</v>
      </c>
    </row>
    <row r="97" spans="1:3" ht="15.75">
      <c r="A97" s="10" t="s">
        <v>261</v>
      </c>
      <c r="B97" s="22">
        <v>5.28</v>
      </c>
      <c r="C97" s="22">
        <v>94</v>
      </c>
    </row>
    <row r="98" spans="1:3" ht="15.75">
      <c r="A98" s="10" t="s">
        <v>262</v>
      </c>
      <c r="B98" s="22">
        <v>5.26</v>
      </c>
      <c r="C98" s="22">
        <v>95</v>
      </c>
    </row>
    <row r="99" spans="1:3" ht="15.75">
      <c r="A99" s="10" t="s">
        <v>263</v>
      </c>
      <c r="B99" s="22">
        <v>5.25</v>
      </c>
      <c r="C99" s="22">
        <v>96</v>
      </c>
    </row>
    <row r="100" spans="1:3" ht="15.75">
      <c r="A100" s="10" t="s">
        <v>264</v>
      </c>
      <c r="B100" s="22">
        <v>5.24</v>
      </c>
      <c r="C100" s="22">
        <v>97</v>
      </c>
    </row>
    <row r="101" spans="1:3" ht="15.75">
      <c r="A101" s="10" t="s">
        <v>265</v>
      </c>
      <c r="B101" s="22">
        <v>5.23</v>
      </c>
      <c r="C101" s="22">
        <v>98</v>
      </c>
    </row>
    <row r="102" spans="1:3" ht="15.75">
      <c r="A102" s="10" t="s">
        <v>266</v>
      </c>
      <c r="B102" s="22">
        <v>5.21</v>
      </c>
      <c r="C102" s="22">
        <v>99</v>
      </c>
    </row>
    <row r="103" spans="1:3" ht="15.75">
      <c r="A103" s="10" t="s">
        <v>267</v>
      </c>
      <c r="B103" s="22">
        <v>5.2</v>
      </c>
      <c r="C103" s="22">
        <v>100</v>
      </c>
    </row>
    <row r="104" spans="1:3" ht="15.75">
      <c r="A104" s="10" t="s">
        <v>268</v>
      </c>
      <c r="B104" s="22">
        <v>5.2</v>
      </c>
      <c r="C104" s="22">
        <v>101</v>
      </c>
    </row>
    <row r="105" spans="1:3" ht="15.75">
      <c r="A105" s="10" t="s">
        <v>269</v>
      </c>
      <c r="B105" s="22">
        <v>5.19</v>
      </c>
      <c r="C105" s="22">
        <v>102</v>
      </c>
    </row>
    <row r="106" spans="1:3" ht="15.75">
      <c r="A106" s="10" t="s">
        <v>270</v>
      </c>
      <c r="B106" s="22">
        <v>5.18</v>
      </c>
      <c r="C106" s="22">
        <v>103</v>
      </c>
    </row>
    <row r="107" spans="1:3" ht="15.75">
      <c r="A107" s="10" t="s">
        <v>271</v>
      </c>
      <c r="B107" s="22">
        <v>5.16</v>
      </c>
      <c r="C107" s="22">
        <v>104</v>
      </c>
    </row>
    <row r="108" spans="1:3" ht="15.75">
      <c r="A108" s="10" t="s">
        <v>272</v>
      </c>
      <c r="B108" s="22">
        <v>5.15</v>
      </c>
      <c r="C108" s="22">
        <v>105</v>
      </c>
    </row>
    <row r="109" spans="1:3" ht="15.75">
      <c r="A109" s="10" t="s">
        <v>273</v>
      </c>
      <c r="B109" s="22">
        <v>5.13</v>
      </c>
      <c r="C109" s="22">
        <v>106</v>
      </c>
    </row>
    <row r="110" spans="1:3" ht="15.75">
      <c r="A110" s="10" t="s">
        <v>274</v>
      </c>
      <c r="B110" s="22">
        <v>5.11</v>
      </c>
      <c r="C110" s="22">
        <v>107</v>
      </c>
    </row>
    <row r="111" spans="1:3" ht="15.75">
      <c r="A111" s="10" t="s">
        <v>275</v>
      </c>
      <c r="B111" s="22">
        <v>5.02</v>
      </c>
      <c r="C111" s="22">
        <v>108</v>
      </c>
    </row>
    <row r="112" spans="1:3" ht="15.75">
      <c r="A112" s="10" t="s">
        <v>276</v>
      </c>
      <c r="B112" s="22">
        <v>5.02</v>
      </c>
      <c r="C112" s="22">
        <v>109</v>
      </c>
    </row>
    <row r="113" spans="1:3" ht="15.75">
      <c r="A113" s="10" t="s">
        <v>277</v>
      </c>
      <c r="B113" s="22">
        <v>5</v>
      </c>
      <c r="C113" s="22">
        <v>110</v>
      </c>
    </row>
    <row r="114" spans="1:3" ht="15.75">
      <c r="A114" s="10" t="s">
        <v>278</v>
      </c>
      <c r="B114" s="22">
        <v>4.98</v>
      </c>
      <c r="C114" s="22">
        <v>111</v>
      </c>
    </row>
    <row r="115" spans="1:3" s="5" customFormat="1" ht="15.75">
      <c r="A115" s="10" t="s">
        <v>279</v>
      </c>
      <c r="B115" s="22">
        <v>4.97</v>
      </c>
      <c r="C115" s="22">
        <v>112</v>
      </c>
    </row>
    <row r="116" spans="1:3" ht="15.75">
      <c r="A116" s="10" t="s">
        <v>280</v>
      </c>
      <c r="B116" s="22">
        <v>4.94</v>
      </c>
      <c r="C116" s="22">
        <v>113</v>
      </c>
    </row>
    <row r="117" spans="1:3" ht="15.75">
      <c r="A117" s="10" t="s">
        <v>281</v>
      </c>
      <c r="B117" s="22">
        <v>4.93</v>
      </c>
      <c r="C117" s="22">
        <v>114</v>
      </c>
    </row>
    <row r="118" spans="1:3" ht="15.75">
      <c r="A118" s="10" t="s">
        <v>282</v>
      </c>
      <c r="B118" s="22">
        <v>4.92</v>
      </c>
      <c r="C118" s="22">
        <v>115</v>
      </c>
    </row>
    <row r="119" spans="1:3" ht="15.75">
      <c r="A119" s="10" t="s">
        <v>283</v>
      </c>
      <c r="B119" s="22">
        <v>4.91</v>
      </c>
      <c r="C119" s="22">
        <v>116</v>
      </c>
    </row>
    <row r="120" spans="1:3" ht="15.75">
      <c r="A120" s="10" t="s">
        <v>284</v>
      </c>
      <c r="B120" s="22">
        <v>4.91</v>
      </c>
      <c r="C120" s="22">
        <v>117</v>
      </c>
    </row>
    <row r="121" spans="1:3" ht="15.75">
      <c r="A121" s="10" t="s">
        <v>285</v>
      </c>
      <c r="B121" s="22">
        <v>4.91</v>
      </c>
      <c r="C121" s="22">
        <v>118</v>
      </c>
    </row>
    <row r="122" spans="1:3" ht="15.75">
      <c r="A122" s="10" t="s">
        <v>286</v>
      </c>
      <c r="B122" s="22">
        <v>4.9</v>
      </c>
      <c r="C122" s="22">
        <v>119</v>
      </c>
    </row>
    <row r="123" spans="1:3" ht="15.75">
      <c r="A123" s="10" t="s">
        <v>287</v>
      </c>
      <c r="B123" s="22">
        <v>4.89</v>
      </c>
      <c r="C123" s="22">
        <v>120</v>
      </c>
    </row>
    <row r="124" spans="1:3" ht="15.75">
      <c r="A124" s="10" t="s">
        <v>288</v>
      </c>
      <c r="B124" s="22">
        <v>4.8</v>
      </c>
      <c r="C124" s="22">
        <v>121</v>
      </c>
    </row>
    <row r="125" spans="1:3" ht="15.75">
      <c r="A125" s="10" t="s">
        <v>289</v>
      </c>
      <c r="B125" s="22">
        <v>4.8</v>
      </c>
      <c r="C125" s="22">
        <v>122</v>
      </c>
    </row>
    <row r="126" spans="1:3" ht="15.75">
      <c r="A126" s="10" t="s">
        <v>290</v>
      </c>
      <c r="B126" s="22">
        <v>4.79</v>
      </c>
      <c r="C126" s="22">
        <v>123</v>
      </c>
    </row>
    <row r="127" spans="1:3" ht="15.75">
      <c r="A127" s="10" t="s">
        <v>291</v>
      </c>
      <c r="B127" s="22">
        <v>4.79</v>
      </c>
      <c r="C127" s="22">
        <v>124</v>
      </c>
    </row>
    <row r="128" spans="1:3" ht="15.75">
      <c r="A128" s="10" t="s">
        <v>292</v>
      </c>
      <c r="B128" s="22">
        <v>4.68</v>
      </c>
      <c r="C128" s="22">
        <v>125</v>
      </c>
    </row>
    <row r="129" spans="1:3" ht="15.75">
      <c r="A129" s="10" t="s">
        <v>293</v>
      </c>
      <c r="B129" s="22">
        <v>4.66</v>
      </c>
      <c r="C129" s="22">
        <v>126</v>
      </c>
    </row>
    <row r="130" spans="1:3" ht="15.75">
      <c r="A130" s="10" t="s">
        <v>294</v>
      </c>
      <c r="B130" s="22">
        <v>4.63</v>
      </c>
      <c r="C130" s="22">
        <v>127</v>
      </c>
    </row>
    <row r="131" spans="1:3" ht="15.75">
      <c r="A131" s="10" t="s">
        <v>295</v>
      </c>
      <c r="B131" s="22">
        <v>4.6</v>
      </c>
      <c r="C131" s="22">
        <v>128</v>
      </c>
    </row>
    <row r="132" spans="1:3" ht="15.75">
      <c r="A132" s="10" t="s">
        <v>296</v>
      </c>
      <c r="B132" s="22">
        <v>4.6</v>
      </c>
      <c r="C132" s="22">
        <v>129</v>
      </c>
    </row>
    <row r="133" spans="1:3" ht="15.75">
      <c r="A133" s="10" t="s">
        <v>297</v>
      </c>
      <c r="B133" s="22">
        <v>4.58</v>
      </c>
      <c r="C133" s="22">
        <v>130</v>
      </c>
    </row>
    <row r="134" spans="1:3" ht="15.75">
      <c r="A134" s="10" t="s">
        <v>298</v>
      </c>
      <c r="B134" s="22">
        <v>4.58</v>
      </c>
      <c r="C134" s="22">
        <v>131</v>
      </c>
    </row>
    <row r="135" spans="1:3" ht="15.75">
      <c r="A135" s="10" t="s">
        <v>299</v>
      </c>
      <c r="B135" s="22">
        <v>4.55</v>
      </c>
      <c r="C135" s="22">
        <v>132</v>
      </c>
    </row>
    <row r="136" spans="1:3" ht="15.75">
      <c r="A136" s="10" t="s">
        <v>300</v>
      </c>
      <c r="B136" s="22">
        <v>4.5</v>
      </c>
      <c r="C136" s="22">
        <v>133</v>
      </c>
    </row>
    <row r="137" spans="1:3" ht="15.75">
      <c r="A137" s="10" t="s">
        <v>301</v>
      </c>
      <c r="B137" s="22">
        <v>4.41</v>
      </c>
      <c r="C137" s="22">
        <v>134</v>
      </c>
    </row>
    <row r="138" spans="1:3" ht="15.75">
      <c r="A138" s="10" t="s">
        <v>302</v>
      </c>
      <c r="B138" s="22">
        <v>4.39</v>
      </c>
      <c r="C138" s="22">
        <v>135</v>
      </c>
    </row>
    <row r="139" spans="1:3" ht="15.75">
      <c r="A139" s="10" t="s">
        <v>303</v>
      </c>
      <c r="B139" s="22">
        <v>4.27</v>
      </c>
      <c r="C139" s="22">
        <v>136</v>
      </c>
    </row>
    <row r="140" spans="1:3" ht="15.75">
      <c r="A140" s="10" t="s">
        <v>304</v>
      </c>
      <c r="B140" s="22">
        <v>4.24</v>
      </c>
      <c r="C140" s="22">
        <v>137</v>
      </c>
    </row>
    <row r="141" spans="1:3" ht="15.75">
      <c r="A141" s="10" t="s">
        <v>305</v>
      </c>
      <c r="B141" s="22">
        <v>4.23</v>
      </c>
      <c r="C141" s="22">
        <v>138</v>
      </c>
    </row>
    <row r="142" spans="1:3" ht="15.75">
      <c r="A142" s="10" t="s">
        <v>306</v>
      </c>
      <c r="B142" s="22">
        <v>4.16</v>
      </c>
      <c r="C142" s="22">
        <v>139</v>
      </c>
    </row>
    <row r="143" spans="1:3" ht="15.75">
      <c r="A143" s="10" t="s">
        <v>307</v>
      </c>
      <c r="B143" s="22">
        <v>4.13</v>
      </c>
      <c r="C143" s="22">
        <v>140</v>
      </c>
    </row>
    <row r="144" spans="1:3" ht="15.75">
      <c r="A144" s="10" t="s">
        <v>308</v>
      </c>
      <c r="B144" s="22">
        <v>4.12</v>
      </c>
      <c r="C144" s="22">
        <v>141</v>
      </c>
    </row>
    <row r="145" spans="1:3" ht="15.75">
      <c r="A145" s="10" t="s">
        <v>309</v>
      </c>
      <c r="B145" s="22">
        <v>4.06</v>
      </c>
      <c r="C145" s="22">
        <v>142</v>
      </c>
    </row>
    <row r="146" spans="1:3" ht="15.75">
      <c r="A146" s="10" t="s">
        <v>310</v>
      </c>
      <c r="B146" s="22">
        <v>4.03</v>
      </c>
      <c r="C146" s="22">
        <v>143</v>
      </c>
    </row>
    <row r="147" spans="1:3" ht="15.75">
      <c r="A147" s="10" t="s">
        <v>311</v>
      </c>
      <c r="B147" s="22">
        <v>4.02</v>
      </c>
      <c r="C147" s="22">
        <v>144</v>
      </c>
    </row>
    <row r="148" spans="1:3" ht="15.75">
      <c r="A148" s="10" t="s">
        <v>312</v>
      </c>
      <c r="B148" s="22">
        <v>3.99</v>
      </c>
      <c r="C148" s="22">
        <v>145</v>
      </c>
    </row>
    <row r="149" spans="1:3" ht="15.75">
      <c r="A149" s="10" t="s">
        <v>313</v>
      </c>
      <c r="B149" s="22">
        <v>3.99</v>
      </c>
      <c r="C149" s="22">
        <v>146</v>
      </c>
    </row>
    <row r="150" spans="1:3" ht="15.75">
      <c r="A150" s="10" t="s">
        <v>314</v>
      </c>
      <c r="B150" s="22">
        <v>3.79</v>
      </c>
      <c r="C150" s="22">
        <v>147</v>
      </c>
    </row>
    <row r="151" spans="1:3" ht="15.75">
      <c r="A151" s="10" t="s">
        <v>315</v>
      </c>
      <c r="B151" s="22">
        <v>3.78</v>
      </c>
      <c r="C151" s="22">
        <v>148</v>
      </c>
    </row>
    <row r="152" spans="1:3" ht="15.75">
      <c r="A152" s="10" t="s">
        <v>316</v>
      </c>
      <c r="B152" s="22">
        <v>3.67</v>
      </c>
      <c r="C152" s="22">
        <v>149</v>
      </c>
    </row>
    <row r="153" spans="1:3" ht="15.75">
      <c r="A153" s="10" t="s">
        <v>317</v>
      </c>
      <c r="B153" s="22">
        <v>3.41</v>
      </c>
      <c r="C153" s="22">
        <v>150</v>
      </c>
    </row>
    <row r="154" spans="1:3" ht="15.75">
      <c r="A154" s="10" t="s">
        <v>318</v>
      </c>
      <c r="B154" s="22">
        <v>3.19</v>
      </c>
      <c r="C154" s="22">
        <v>151</v>
      </c>
    </row>
    <row r="155" spans="1:3" ht="15.75">
      <c r="A155" s="10" t="s">
        <v>319</v>
      </c>
      <c r="B155" s="22">
        <v>2.53</v>
      </c>
      <c r="C155" s="22">
        <v>152</v>
      </c>
    </row>
    <row r="157" ht="25.5" customHeight="1">
      <c r="A157" s="9" t="s">
        <v>320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B20" sqref="B20"/>
    </sheetView>
  </sheetViews>
  <sheetFormatPr defaultColWidth="11.00390625" defaultRowHeight="15.75"/>
  <cols>
    <col min="1" max="1" width="23.625" style="0" customWidth="1"/>
    <col min="2" max="3" width="14.125" style="0" customWidth="1"/>
  </cols>
  <sheetData>
    <row r="1" spans="1:5" ht="33.75">
      <c r="A1" s="1" t="s">
        <v>158</v>
      </c>
      <c r="B1" s="13"/>
      <c r="C1" s="13"/>
      <c r="D1" s="13"/>
      <c r="E1" s="14"/>
    </row>
    <row r="2" spans="1:5" ht="16.5" thickBot="1">
      <c r="A2" s="8" t="s">
        <v>0</v>
      </c>
      <c r="B2" s="15"/>
      <c r="C2" s="15"/>
      <c r="D2" s="14"/>
      <c r="E2" s="14"/>
    </row>
    <row r="3" spans="1:3" ht="39" thickBot="1">
      <c r="A3" s="17" t="s">
        <v>2</v>
      </c>
      <c r="B3" s="33" t="s">
        <v>151</v>
      </c>
      <c r="C3" s="39" t="s">
        <v>322</v>
      </c>
    </row>
    <row r="4" spans="1:3" ht="15.75">
      <c r="A4" s="24" t="s">
        <v>59</v>
      </c>
      <c r="B4" s="25">
        <v>8.55949735449735</v>
      </c>
      <c r="C4" s="26">
        <v>1</v>
      </c>
    </row>
    <row r="5" spans="1:3" ht="15.75">
      <c r="A5" s="27" t="s">
        <v>3</v>
      </c>
      <c r="B5" s="28">
        <v>8.53357638888889</v>
      </c>
      <c r="C5" s="29">
        <v>2</v>
      </c>
    </row>
    <row r="6" spans="1:3" ht="15.75">
      <c r="A6" s="30" t="s">
        <v>23</v>
      </c>
      <c r="B6" s="28">
        <v>8.3914751552795</v>
      </c>
      <c r="C6" s="29">
        <v>3</v>
      </c>
    </row>
    <row r="7" spans="1:3" ht="15.75">
      <c r="A7" s="30" t="s">
        <v>131</v>
      </c>
      <c r="B7" s="28">
        <v>8.34476751207729</v>
      </c>
      <c r="C7" s="29">
        <v>4</v>
      </c>
    </row>
    <row r="8" spans="1:3" ht="15.75">
      <c r="A8" s="30" t="s">
        <v>50</v>
      </c>
      <c r="B8" s="28">
        <v>8.25348484848485</v>
      </c>
      <c r="C8" s="29">
        <v>5</v>
      </c>
    </row>
    <row r="9" spans="1:3" ht="15.75">
      <c r="A9" s="30" t="s">
        <v>153</v>
      </c>
      <c r="B9" s="28">
        <v>8.21728723404255</v>
      </c>
      <c r="C9" s="29">
        <v>6</v>
      </c>
    </row>
    <row r="10" spans="1:3" ht="15.75">
      <c r="A10" s="30" t="s">
        <v>81</v>
      </c>
      <c r="B10" s="28">
        <v>8.06457671957672</v>
      </c>
      <c r="C10" s="29">
        <v>7</v>
      </c>
    </row>
    <row r="11" spans="1:3" ht="15.75">
      <c r="A11" s="30" t="s">
        <v>127</v>
      </c>
      <c r="B11" s="28">
        <v>7.92015873015873</v>
      </c>
      <c r="C11" s="29">
        <v>8</v>
      </c>
    </row>
    <row r="12" spans="1:3" ht="15.75">
      <c r="A12" s="30" t="s">
        <v>91</v>
      </c>
      <c r="B12" s="28">
        <v>7.91614242091636</v>
      </c>
      <c r="C12" s="29">
        <v>9</v>
      </c>
    </row>
    <row r="13" spans="1:3" ht="15.75">
      <c r="A13" s="30" t="s">
        <v>154</v>
      </c>
      <c r="B13" s="28">
        <v>7.88797576832151</v>
      </c>
      <c r="C13" s="29">
        <v>10</v>
      </c>
    </row>
    <row r="14" spans="1:3" ht="15.75">
      <c r="A14" s="30" t="s">
        <v>138</v>
      </c>
      <c r="B14" s="28">
        <v>7.83874669312169</v>
      </c>
      <c r="C14" s="29">
        <v>11</v>
      </c>
    </row>
    <row r="15" spans="1:3" ht="15.75">
      <c r="A15" s="30" t="s">
        <v>156</v>
      </c>
      <c r="B15" s="28">
        <v>7.73680555555556</v>
      </c>
      <c r="C15" s="29">
        <v>12</v>
      </c>
    </row>
    <row r="16" spans="1:3" ht="15.75">
      <c r="A16" s="30" t="s">
        <v>67</v>
      </c>
      <c r="B16" s="28">
        <v>7.72484977324263</v>
      </c>
      <c r="C16" s="29">
        <v>13</v>
      </c>
    </row>
    <row r="17" spans="1:3" ht="15.75">
      <c r="A17" s="30" t="s">
        <v>93</v>
      </c>
      <c r="B17" s="28">
        <v>7.64427220533604</v>
      </c>
      <c r="C17" s="29">
        <v>14</v>
      </c>
    </row>
    <row r="18" spans="1:3" ht="15.75">
      <c r="A18" s="30" t="s">
        <v>103</v>
      </c>
      <c r="B18" s="28">
        <v>7.58783564814815</v>
      </c>
      <c r="C18" s="29">
        <v>15</v>
      </c>
    </row>
    <row r="19" spans="1:3" ht="15.75">
      <c r="A19" s="30" t="s">
        <v>75</v>
      </c>
      <c r="B19" s="28">
        <v>7.51989648739649</v>
      </c>
      <c r="C19" s="29">
        <v>16</v>
      </c>
    </row>
    <row r="20" spans="1:3" ht="15.75">
      <c r="A20" s="30" t="s">
        <v>148</v>
      </c>
      <c r="B20" s="28">
        <v>7.50546197793538</v>
      </c>
      <c r="C20" s="29">
        <v>17</v>
      </c>
    </row>
    <row r="21" spans="1:3" ht="15.75">
      <c r="A21" s="30" t="s">
        <v>22</v>
      </c>
      <c r="B21" s="28">
        <v>7.49415674603175</v>
      </c>
      <c r="C21" s="29">
        <v>18</v>
      </c>
    </row>
    <row r="22" spans="1:3" ht="15.75">
      <c r="A22" s="30" t="s">
        <v>71</v>
      </c>
      <c r="B22" s="28">
        <v>7.45383893391872</v>
      </c>
      <c r="C22" s="29">
        <v>19</v>
      </c>
    </row>
    <row r="23" spans="1:3" ht="15.75">
      <c r="A23" s="30" t="s">
        <v>52</v>
      </c>
      <c r="B23" s="28">
        <v>7.40607473544973</v>
      </c>
      <c r="C23" s="29">
        <v>20</v>
      </c>
    </row>
    <row r="24" spans="1:3" ht="15.75">
      <c r="A24" s="30" t="s">
        <v>149</v>
      </c>
      <c r="B24" s="28">
        <v>7.40359504913076</v>
      </c>
      <c r="C24" s="29">
        <v>21</v>
      </c>
    </row>
    <row r="25" spans="1:3" ht="15.75">
      <c r="A25" s="30" t="s">
        <v>49</v>
      </c>
      <c r="B25" s="28">
        <v>7.37267526455026</v>
      </c>
      <c r="C25" s="29">
        <v>22</v>
      </c>
    </row>
    <row r="26" spans="1:3" ht="15.75">
      <c r="A26" s="30" t="s">
        <v>112</v>
      </c>
      <c r="B26" s="28">
        <v>7.32625</v>
      </c>
      <c r="C26" s="29">
        <v>23</v>
      </c>
    </row>
    <row r="27" spans="1:3" ht="15.75">
      <c r="A27" s="30" t="s">
        <v>17</v>
      </c>
      <c r="B27" s="28">
        <v>7.32487717309146</v>
      </c>
      <c r="C27" s="29">
        <v>24</v>
      </c>
    </row>
    <row r="28" spans="1:3" ht="15.75">
      <c r="A28" s="30" t="s">
        <v>101</v>
      </c>
      <c r="B28" s="28">
        <v>7.15926926926927</v>
      </c>
      <c r="C28" s="29">
        <v>25</v>
      </c>
    </row>
    <row r="29" spans="1:3" ht="15.75">
      <c r="A29" s="30" t="s">
        <v>74</v>
      </c>
      <c r="B29" s="28">
        <v>7.13661706349206</v>
      </c>
      <c r="C29" s="29">
        <v>26</v>
      </c>
    </row>
    <row r="30" spans="1:3" ht="15.75">
      <c r="A30" s="30" t="s">
        <v>98</v>
      </c>
      <c r="B30" s="28">
        <v>7.13603174603174</v>
      </c>
      <c r="C30" s="29">
        <v>27</v>
      </c>
    </row>
    <row r="31" spans="1:3" ht="15.75">
      <c r="A31" s="30" t="s">
        <v>329</v>
      </c>
      <c r="B31" s="28">
        <v>7.12601237601238</v>
      </c>
      <c r="C31" s="29">
        <v>28</v>
      </c>
    </row>
    <row r="32" spans="1:3" ht="15.75">
      <c r="A32" s="30" t="s">
        <v>117</v>
      </c>
      <c r="B32" s="28">
        <v>7.09223544973545</v>
      </c>
      <c r="C32" s="29">
        <v>29</v>
      </c>
    </row>
    <row r="33" spans="1:3" ht="15.75">
      <c r="A33" s="30" t="s">
        <v>97</v>
      </c>
      <c r="B33" s="28">
        <v>7.06680555555556</v>
      </c>
      <c r="C33" s="29">
        <v>30</v>
      </c>
    </row>
    <row r="34" spans="1:3" ht="15.75">
      <c r="A34" s="30" t="s">
        <v>157</v>
      </c>
      <c r="B34" s="28">
        <v>7.04555555555556</v>
      </c>
      <c r="C34" s="29">
        <v>31</v>
      </c>
    </row>
    <row r="35" spans="1:3" ht="15.75">
      <c r="A35" s="30" t="s">
        <v>132</v>
      </c>
      <c r="B35" s="28">
        <v>7.03438681027967</v>
      </c>
      <c r="C35" s="29">
        <v>32</v>
      </c>
    </row>
    <row r="36" spans="1:3" ht="15.75">
      <c r="A36" s="30" t="s">
        <v>150</v>
      </c>
      <c r="B36" s="28">
        <v>7.01701388888889</v>
      </c>
      <c r="C36" s="29">
        <v>33</v>
      </c>
    </row>
    <row r="37" spans="1:3" ht="15.75">
      <c r="A37" s="30" t="s">
        <v>73</v>
      </c>
      <c r="B37" s="28">
        <v>7.01117321403036</v>
      </c>
      <c r="C37" s="29">
        <v>34</v>
      </c>
    </row>
    <row r="38" spans="1:3" ht="15.75">
      <c r="A38" s="30" t="s">
        <v>25</v>
      </c>
      <c r="B38" s="28">
        <v>6.98269841269841</v>
      </c>
      <c r="C38" s="29">
        <v>35</v>
      </c>
    </row>
    <row r="39" spans="1:3" ht="15.75">
      <c r="A39" s="30" t="s">
        <v>165</v>
      </c>
      <c r="B39" s="28">
        <v>6.93213718820862</v>
      </c>
      <c r="C39" s="29">
        <v>36</v>
      </c>
    </row>
    <row r="40" spans="1:3" ht="15.75">
      <c r="A40" s="30" t="s">
        <v>84</v>
      </c>
      <c r="B40" s="28">
        <v>6.82135912698413</v>
      </c>
      <c r="C40" s="29">
        <v>37</v>
      </c>
    </row>
    <row r="41" spans="1:3" ht="15.75">
      <c r="A41" s="30" t="s">
        <v>147</v>
      </c>
      <c r="B41" s="28">
        <v>6.76360829674659</v>
      </c>
      <c r="C41" s="29">
        <v>38</v>
      </c>
    </row>
    <row r="42" spans="1:3" ht="15.75">
      <c r="A42" s="30" t="s">
        <v>7</v>
      </c>
      <c r="B42" s="28">
        <v>6.70856953892668</v>
      </c>
      <c r="C42" s="29">
        <v>39</v>
      </c>
    </row>
    <row r="43" spans="1:3" ht="15.75">
      <c r="A43" s="30" t="s">
        <v>92</v>
      </c>
      <c r="B43" s="28">
        <v>6.69361772486773</v>
      </c>
      <c r="C43" s="29">
        <v>40</v>
      </c>
    </row>
    <row r="44" spans="1:3" ht="15.75">
      <c r="A44" s="30" t="s">
        <v>42</v>
      </c>
      <c r="B44" s="28">
        <v>6.6809623015873</v>
      </c>
      <c r="C44" s="29">
        <v>41</v>
      </c>
    </row>
    <row r="45" spans="1:3" ht="15.75">
      <c r="A45" s="30" t="s">
        <v>36</v>
      </c>
      <c r="B45" s="28">
        <v>6.67906746031746</v>
      </c>
      <c r="C45" s="29">
        <v>42</v>
      </c>
    </row>
    <row r="46" spans="1:3" ht="15.75">
      <c r="A46" s="30" t="s">
        <v>6</v>
      </c>
      <c r="B46" s="28">
        <v>6.66261904761905</v>
      </c>
      <c r="C46" s="29">
        <v>43</v>
      </c>
    </row>
    <row r="47" spans="1:3" ht="15.75">
      <c r="A47" s="30" t="s">
        <v>16</v>
      </c>
      <c r="B47" s="28">
        <v>6.62133101851852</v>
      </c>
      <c r="C47" s="29">
        <v>44</v>
      </c>
    </row>
    <row r="48" spans="1:3" ht="15.75">
      <c r="A48" s="30" t="s">
        <v>5</v>
      </c>
      <c r="B48" s="28">
        <v>6.61449257007768</v>
      </c>
      <c r="C48" s="29">
        <v>45</v>
      </c>
    </row>
    <row r="49" spans="1:3" ht="15.75">
      <c r="A49" s="30" t="s">
        <v>30</v>
      </c>
      <c r="B49" s="28">
        <v>6.59650132275132</v>
      </c>
      <c r="C49" s="29">
        <v>46</v>
      </c>
    </row>
    <row r="50" spans="1:3" ht="15.75">
      <c r="A50" s="30" t="s">
        <v>139</v>
      </c>
      <c r="B50" s="28">
        <v>6.55103667116965</v>
      </c>
      <c r="C50" s="29">
        <v>47</v>
      </c>
    </row>
    <row r="51" spans="1:3" ht="15.75">
      <c r="A51" s="30" t="s">
        <v>100</v>
      </c>
      <c r="B51" s="28">
        <v>6.53253448601663</v>
      </c>
      <c r="C51" s="29">
        <v>48</v>
      </c>
    </row>
    <row r="52" spans="1:3" ht="15.75">
      <c r="A52" s="30" t="s">
        <v>133</v>
      </c>
      <c r="B52" s="28">
        <v>6.53133432539683</v>
      </c>
      <c r="C52" s="29">
        <v>49</v>
      </c>
    </row>
    <row r="53" spans="1:3" ht="15.75">
      <c r="A53" s="30" t="s">
        <v>51</v>
      </c>
      <c r="B53" s="28">
        <v>6.49748724489796</v>
      </c>
      <c r="C53" s="29">
        <v>50</v>
      </c>
    </row>
    <row r="54" spans="1:3" ht="15.75">
      <c r="A54" s="30" t="s">
        <v>116</v>
      </c>
      <c r="B54" s="28">
        <v>6.46491205491206</v>
      </c>
      <c r="C54" s="29">
        <v>51</v>
      </c>
    </row>
    <row r="55" spans="1:3" ht="15.75">
      <c r="A55" s="30" t="s">
        <v>11</v>
      </c>
      <c r="B55" s="28">
        <v>6.4639445429472</v>
      </c>
      <c r="C55" s="29">
        <v>52</v>
      </c>
    </row>
    <row r="56" spans="1:3" ht="15.75">
      <c r="A56" s="30" t="s">
        <v>83</v>
      </c>
      <c r="B56" s="28">
        <v>6.44216512430798</v>
      </c>
      <c r="C56" s="29">
        <v>53</v>
      </c>
    </row>
    <row r="57" spans="1:3" ht="15.75">
      <c r="A57" s="30" t="s">
        <v>123</v>
      </c>
      <c r="B57" s="28">
        <v>6.41777258125472</v>
      </c>
      <c r="C57" s="29">
        <v>54</v>
      </c>
    </row>
    <row r="58" spans="1:3" ht="15.75">
      <c r="A58" s="30" t="s">
        <v>146</v>
      </c>
      <c r="B58" s="28">
        <v>6.416029856387</v>
      </c>
      <c r="C58" s="29">
        <v>55</v>
      </c>
    </row>
    <row r="59" spans="1:3" ht="15.75">
      <c r="A59" s="30" t="s">
        <v>105</v>
      </c>
      <c r="B59" s="28">
        <v>6.38611100896815</v>
      </c>
      <c r="C59" s="29">
        <v>56</v>
      </c>
    </row>
    <row r="60" spans="1:3" ht="15.75">
      <c r="A60" s="30" t="s">
        <v>13</v>
      </c>
      <c r="B60" s="28">
        <v>6.37802248677249</v>
      </c>
      <c r="C60" s="29">
        <v>57</v>
      </c>
    </row>
    <row r="61" spans="1:3" ht="15.75">
      <c r="A61" s="30" t="s">
        <v>29</v>
      </c>
      <c r="B61" s="28">
        <v>6.3740990990991</v>
      </c>
      <c r="C61" s="29">
        <v>58</v>
      </c>
    </row>
    <row r="62" spans="1:3" ht="15.75">
      <c r="A62" s="30" t="s">
        <v>46</v>
      </c>
      <c r="B62" s="28">
        <v>6.32904265873016</v>
      </c>
      <c r="C62" s="29">
        <v>59</v>
      </c>
    </row>
    <row r="63" spans="1:3" ht="15.75">
      <c r="A63" s="30" t="s">
        <v>140</v>
      </c>
      <c r="B63" s="28">
        <v>6.32579572053256</v>
      </c>
      <c r="C63" s="29">
        <v>60</v>
      </c>
    </row>
    <row r="64" spans="1:3" ht="15.75">
      <c r="A64" s="30" t="s">
        <v>70</v>
      </c>
      <c r="B64" s="28">
        <v>6.29393286333446</v>
      </c>
      <c r="C64" s="29">
        <v>61</v>
      </c>
    </row>
    <row r="65" spans="1:3" ht="15.75">
      <c r="A65" s="30" t="s">
        <v>110</v>
      </c>
      <c r="B65" s="28">
        <v>6.29019934828445</v>
      </c>
      <c r="C65" s="29">
        <v>62</v>
      </c>
    </row>
    <row r="66" spans="1:3" ht="15.75">
      <c r="A66" s="30" t="s">
        <v>53</v>
      </c>
      <c r="B66" s="28">
        <v>6.25614512471655</v>
      </c>
      <c r="C66" s="29">
        <v>63</v>
      </c>
    </row>
    <row r="67" spans="1:3" ht="15.75">
      <c r="A67" s="30" t="s">
        <v>58</v>
      </c>
      <c r="B67" s="28">
        <v>6.24576223544973</v>
      </c>
      <c r="C67" s="29">
        <v>64</v>
      </c>
    </row>
    <row r="68" spans="1:3" ht="15.75">
      <c r="A68" s="30" t="s">
        <v>145</v>
      </c>
      <c r="B68" s="28">
        <v>6.17671838505172</v>
      </c>
      <c r="C68" s="29">
        <v>65</v>
      </c>
    </row>
    <row r="69" spans="1:3" ht="15.75">
      <c r="A69" s="30" t="s">
        <v>88</v>
      </c>
      <c r="B69" s="28">
        <v>6.14227017195767</v>
      </c>
      <c r="C69" s="29">
        <v>66</v>
      </c>
    </row>
    <row r="70" spans="1:3" ht="15.75">
      <c r="A70" s="30" t="s">
        <v>69</v>
      </c>
      <c r="B70" s="28">
        <v>6.14038916736285</v>
      </c>
      <c r="C70" s="29">
        <v>67</v>
      </c>
    </row>
    <row r="71" spans="1:3" ht="15.75">
      <c r="A71" s="30" t="s">
        <v>102</v>
      </c>
      <c r="B71" s="28">
        <v>6.11255617398474</v>
      </c>
      <c r="C71" s="29">
        <v>68</v>
      </c>
    </row>
    <row r="72" spans="1:3" ht="15.75">
      <c r="A72" s="30" t="s">
        <v>137</v>
      </c>
      <c r="B72" s="28">
        <v>6.10649966931217</v>
      </c>
      <c r="C72" s="29">
        <v>69</v>
      </c>
    </row>
    <row r="73" spans="1:3" ht="15.75">
      <c r="A73" s="30" t="s">
        <v>27</v>
      </c>
      <c r="B73" s="28">
        <v>6.06195389266818</v>
      </c>
      <c r="C73" s="29">
        <v>70</v>
      </c>
    </row>
    <row r="74" spans="1:3" ht="15.75">
      <c r="A74" s="30" t="s">
        <v>134</v>
      </c>
      <c r="B74" s="28">
        <v>6.03334584195997</v>
      </c>
      <c r="C74" s="29">
        <v>71</v>
      </c>
    </row>
    <row r="75" spans="1:3" ht="15.75">
      <c r="A75" s="30" t="s">
        <v>162</v>
      </c>
      <c r="B75" s="28">
        <v>6.01402555616841</v>
      </c>
      <c r="C75" s="29">
        <v>72</v>
      </c>
    </row>
    <row r="76" spans="1:3" ht="15.75">
      <c r="A76" s="30" t="s">
        <v>126</v>
      </c>
      <c r="B76" s="28">
        <v>5.97688492063492</v>
      </c>
      <c r="C76" s="29">
        <v>73</v>
      </c>
    </row>
    <row r="77" spans="1:3" ht="15.75">
      <c r="A77" s="30" t="s">
        <v>77</v>
      </c>
      <c r="B77" s="28">
        <v>5.95622035300607</v>
      </c>
      <c r="C77" s="29">
        <v>74</v>
      </c>
    </row>
    <row r="78" spans="1:3" ht="15.75">
      <c r="A78" s="30" t="s">
        <v>66</v>
      </c>
      <c r="B78" s="28">
        <v>5.93958544410672</v>
      </c>
      <c r="C78" s="29">
        <v>75</v>
      </c>
    </row>
    <row r="79" spans="1:3" ht="15.75">
      <c r="A79" s="30" t="s">
        <v>64</v>
      </c>
      <c r="B79" s="28">
        <v>5.91831724581725</v>
      </c>
      <c r="C79" s="29">
        <v>76</v>
      </c>
    </row>
    <row r="80" spans="1:3" ht="15.75">
      <c r="A80" s="30" t="s">
        <v>45</v>
      </c>
      <c r="B80" s="28">
        <v>5.88496523309023</v>
      </c>
      <c r="C80" s="29">
        <v>77</v>
      </c>
    </row>
    <row r="81" spans="1:3" ht="15.75">
      <c r="A81" s="30" t="s">
        <v>20</v>
      </c>
      <c r="B81" s="28">
        <v>5.85414168727998</v>
      </c>
      <c r="C81" s="29">
        <v>78</v>
      </c>
    </row>
    <row r="82" spans="1:3" ht="15.75">
      <c r="A82" s="30" t="s">
        <v>135</v>
      </c>
      <c r="B82" s="28">
        <v>5.8493998015873</v>
      </c>
      <c r="C82" s="29">
        <v>79</v>
      </c>
    </row>
    <row r="83" spans="1:3" ht="15.75">
      <c r="A83" s="30" t="s">
        <v>19</v>
      </c>
      <c r="B83" s="28">
        <v>5.84489523614524</v>
      </c>
      <c r="C83" s="29">
        <v>80</v>
      </c>
    </row>
    <row r="84" spans="1:3" ht="15.75">
      <c r="A84" s="30" t="s">
        <v>96</v>
      </c>
      <c r="B84" s="28">
        <v>5.84450066137566</v>
      </c>
      <c r="C84" s="29">
        <v>81</v>
      </c>
    </row>
    <row r="85" spans="1:3" ht="15.75">
      <c r="A85" s="30" t="s">
        <v>160</v>
      </c>
      <c r="B85" s="28">
        <v>5.84334423281792</v>
      </c>
      <c r="C85" s="29">
        <v>82</v>
      </c>
    </row>
    <row r="86" spans="1:3" ht="15.75">
      <c r="A86" s="30" t="s">
        <v>166</v>
      </c>
      <c r="B86" s="28">
        <v>5.82508865248227</v>
      </c>
      <c r="C86" s="29">
        <v>83</v>
      </c>
    </row>
    <row r="87" spans="1:3" ht="15.75">
      <c r="A87" s="30" t="s">
        <v>111</v>
      </c>
      <c r="B87" s="28">
        <v>5.77784845761036</v>
      </c>
      <c r="C87" s="29">
        <v>84</v>
      </c>
    </row>
    <row r="88" spans="1:3" ht="15.75">
      <c r="A88" s="30" t="s">
        <v>85</v>
      </c>
      <c r="B88" s="28">
        <v>5.74360898932327</v>
      </c>
      <c r="C88" s="29">
        <v>85</v>
      </c>
    </row>
    <row r="89" spans="1:3" ht="15.75">
      <c r="A89" s="30" t="s">
        <v>79</v>
      </c>
      <c r="B89" s="28">
        <v>5.71530423280423</v>
      </c>
      <c r="C89" s="29">
        <v>86</v>
      </c>
    </row>
    <row r="90" spans="1:3" ht="15.75">
      <c r="A90" s="30" t="s">
        <v>113</v>
      </c>
      <c r="B90" s="28">
        <v>5.66008671937243</v>
      </c>
      <c r="C90" s="29">
        <v>87</v>
      </c>
    </row>
    <row r="91" spans="1:3" ht="15.75">
      <c r="A91" s="30" t="s">
        <v>57</v>
      </c>
      <c r="B91" s="28">
        <v>5.64040004290004</v>
      </c>
      <c r="C91" s="29">
        <v>88</v>
      </c>
    </row>
    <row r="92" spans="1:3" ht="15.75">
      <c r="A92" s="30" t="s">
        <v>37</v>
      </c>
      <c r="B92" s="28">
        <v>5.61825018896447</v>
      </c>
      <c r="C92" s="29">
        <v>89</v>
      </c>
    </row>
    <row r="93" spans="1:3" ht="15.75">
      <c r="A93" s="30" t="s">
        <v>54</v>
      </c>
      <c r="B93" s="28">
        <v>5.61580463384975</v>
      </c>
      <c r="C93" s="29">
        <v>90</v>
      </c>
    </row>
    <row r="94" spans="1:3" ht="15.75">
      <c r="A94" s="30" t="s">
        <v>18</v>
      </c>
      <c r="B94" s="28">
        <v>5.61360945767196</v>
      </c>
      <c r="C94" s="29">
        <v>91</v>
      </c>
    </row>
    <row r="95" spans="1:3" ht="15.75">
      <c r="A95" s="30" t="s">
        <v>90</v>
      </c>
      <c r="B95" s="28">
        <v>5.61294551390296</v>
      </c>
      <c r="C95" s="29">
        <v>92</v>
      </c>
    </row>
    <row r="96" spans="1:3" ht="15.75">
      <c r="A96" s="30" t="s">
        <v>48</v>
      </c>
      <c r="B96" s="28">
        <v>5.60001320197749</v>
      </c>
      <c r="C96" s="29">
        <v>93</v>
      </c>
    </row>
    <row r="97" spans="1:3" ht="15.75">
      <c r="A97" s="30" t="s">
        <v>12</v>
      </c>
      <c r="B97" s="28">
        <v>5.56511511511511</v>
      </c>
      <c r="C97" s="29">
        <v>94</v>
      </c>
    </row>
    <row r="98" spans="1:3" ht="15.75">
      <c r="A98" s="30" t="s">
        <v>4</v>
      </c>
      <c r="B98" s="28">
        <v>5.5445419973545</v>
      </c>
      <c r="C98" s="29">
        <v>95</v>
      </c>
    </row>
    <row r="99" spans="1:3" ht="15.75">
      <c r="A99" s="30" t="s">
        <v>129</v>
      </c>
      <c r="B99" s="28">
        <v>5.536309523809523</v>
      </c>
      <c r="C99" s="29">
        <v>96</v>
      </c>
    </row>
    <row r="100" spans="1:3" ht="15.75">
      <c r="A100" s="30" t="s">
        <v>44</v>
      </c>
      <c r="B100" s="28">
        <v>5.49059179077036</v>
      </c>
      <c r="C100" s="29">
        <v>97</v>
      </c>
    </row>
    <row r="101" spans="1:3" ht="15.75">
      <c r="A101" s="30" t="s">
        <v>328</v>
      </c>
      <c r="B101" s="28">
        <v>5.48375</v>
      </c>
      <c r="C101" s="29">
        <v>98</v>
      </c>
    </row>
    <row r="102" spans="1:3" ht="15.75">
      <c r="A102" s="30" t="s">
        <v>10</v>
      </c>
      <c r="B102" s="28">
        <v>5.46983590733591</v>
      </c>
      <c r="C102" s="29">
        <v>99</v>
      </c>
    </row>
    <row r="103" spans="1:3" ht="15.75">
      <c r="A103" s="30" t="s">
        <v>114</v>
      </c>
      <c r="B103" s="28">
        <v>5.42984615827007</v>
      </c>
      <c r="C103" s="29">
        <v>100</v>
      </c>
    </row>
    <row r="104" spans="1:3" ht="15.75">
      <c r="A104" s="30" t="s">
        <v>163</v>
      </c>
      <c r="B104" s="28">
        <v>5.41501182033097</v>
      </c>
      <c r="C104" s="29">
        <v>101</v>
      </c>
    </row>
    <row r="105" spans="1:3" ht="15.75">
      <c r="A105" s="30" t="s">
        <v>80</v>
      </c>
      <c r="B105" s="28">
        <v>5.40521940307655</v>
      </c>
      <c r="C105" s="29">
        <v>102</v>
      </c>
    </row>
    <row r="106" spans="1:3" ht="15.75">
      <c r="A106" s="30" t="s">
        <v>144</v>
      </c>
      <c r="B106" s="28">
        <v>5.39758865248227</v>
      </c>
      <c r="C106" s="29">
        <v>103</v>
      </c>
    </row>
    <row r="107" spans="1:3" ht="15.75">
      <c r="A107" s="30" t="s">
        <v>62</v>
      </c>
      <c r="B107" s="28">
        <v>5.37175721640007</v>
      </c>
      <c r="C107" s="29">
        <v>104</v>
      </c>
    </row>
    <row r="108" spans="1:3" ht="15.75">
      <c r="A108" s="30" t="s">
        <v>86</v>
      </c>
      <c r="B108" s="28">
        <v>5.34742252456538</v>
      </c>
      <c r="C108" s="29">
        <v>105</v>
      </c>
    </row>
    <row r="109" spans="1:3" ht="15.75">
      <c r="A109" s="30" t="s">
        <v>125</v>
      </c>
      <c r="B109" s="28">
        <v>5.3264731568303</v>
      </c>
      <c r="C109" s="29">
        <v>106</v>
      </c>
    </row>
    <row r="110" spans="1:3" ht="15.75">
      <c r="A110" s="30" t="s">
        <v>122</v>
      </c>
      <c r="B110" s="28">
        <v>5.29895150469619</v>
      </c>
      <c r="C110" s="29">
        <v>107</v>
      </c>
    </row>
    <row r="111" spans="1:3" ht="15.75">
      <c r="A111" s="30" t="s">
        <v>24</v>
      </c>
      <c r="B111" s="28">
        <v>5.28817337745909</v>
      </c>
      <c r="C111" s="29">
        <v>108</v>
      </c>
    </row>
    <row r="112" spans="1:3" ht="15.75">
      <c r="A112" s="30" t="s">
        <v>68</v>
      </c>
      <c r="B112" s="28">
        <v>5.21320902535188</v>
      </c>
      <c r="C112" s="29">
        <v>109</v>
      </c>
    </row>
    <row r="113" spans="1:3" ht="15.75">
      <c r="A113" s="30" t="s">
        <v>142</v>
      </c>
      <c r="B113" s="28">
        <v>5.19849972421401</v>
      </c>
      <c r="C113" s="29">
        <v>110</v>
      </c>
    </row>
    <row r="114" spans="1:3" ht="15.75">
      <c r="A114" s="30" t="s">
        <v>152</v>
      </c>
      <c r="B114" s="28">
        <v>5.1796378968254</v>
      </c>
      <c r="C114" s="29">
        <v>111</v>
      </c>
    </row>
    <row r="115" spans="1:3" ht="15.75">
      <c r="A115" s="30" t="s">
        <v>14</v>
      </c>
      <c r="B115" s="28">
        <v>5.16735797021511</v>
      </c>
      <c r="C115" s="29">
        <v>112</v>
      </c>
    </row>
    <row r="116" spans="1:3" ht="15.75">
      <c r="A116" s="30" t="s">
        <v>115</v>
      </c>
      <c r="B116" s="28">
        <v>5.16374669312169</v>
      </c>
      <c r="C116" s="29">
        <v>113</v>
      </c>
    </row>
    <row r="117" spans="1:3" ht="15.75">
      <c r="A117" s="30" t="s">
        <v>330</v>
      </c>
      <c r="B117" s="28">
        <v>5.14555555555556</v>
      </c>
      <c r="C117" s="29">
        <v>114</v>
      </c>
    </row>
    <row r="118" spans="1:3" ht="15.75">
      <c r="A118" s="30" t="s">
        <v>143</v>
      </c>
      <c r="B118" s="28">
        <v>5.13552736409879</v>
      </c>
      <c r="C118" s="29">
        <v>115</v>
      </c>
    </row>
    <row r="119" spans="1:3" ht="15.75">
      <c r="A119" s="30" t="s">
        <v>47</v>
      </c>
      <c r="B119" s="28">
        <v>5.11764945217326</v>
      </c>
      <c r="C119" s="29">
        <v>116</v>
      </c>
    </row>
    <row r="120" spans="1:3" ht="15.75">
      <c r="A120" s="30" t="s">
        <v>130</v>
      </c>
      <c r="B120" s="28">
        <v>5.10128873771731</v>
      </c>
      <c r="C120" s="29">
        <v>117</v>
      </c>
    </row>
    <row r="121" spans="1:3" ht="15.75">
      <c r="A121" s="30" t="s">
        <v>87</v>
      </c>
      <c r="B121" s="28">
        <v>5.09454695767196</v>
      </c>
      <c r="C121" s="29">
        <v>118</v>
      </c>
    </row>
    <row r="122" spans="1:3" ht="15.75">
      <c r="A122" s="30" t="s">
        <v>136</v>
      </c>
      <c r="B122" s="28">
        <v>5.06330687830688</v>
      </c>
      <c r="C122" s="29">
        <v>119</v>
      </c>
    </row>
    <row r="123" spans="1:3" ht="15.75">
      <c r="A123" s="30" t="s">
        <v>72</v>
      </c>
      <c r="B123" s="28">
        <v>5.03305198055198</v>
      </c>
      <c r="C123" s="29">
        <v>120</v>
      </c>
    </row>
    <row r="124" spans="1:3" ht="15.75">
      <c r="A124" s="30" t="s">
        <v>94</v>
      </c>
      <c r="B124" s="28">
        <v>5.02625390696819</v>
      </c>
      <c r="C124" s="29">
        <v>121</v>
      </c>
    </row>
    <row r="125" spans="1:3" ht="15.75">
      <c r="A125" s="30" t="s">
        <v>65</v>
      </c>
      <c r="B125" s="28">
        <v>5.0218253968254</v>
      </c>
      <c r="C125" s="29">
        <v>122</v>
      </c>
    </row>
    <row r="126" spans="1:3" ht="15.75">
      <c r="A126" s="30" t="s">
        <v>124</v>
      </c>
      <c r="B126" s="28">
        <v>5.01460700496415</v>
      </c>
      <c r="C126" s="29">
        <v>123</v>
      </c>
    </row>
    <row r="127" spans="1:3" ht="15.75">
      <c r="A127" s="30" t="s">
        <v>9</v>
      </c>
      <c r="B127" s="28">
        <v>5.00526383526384</v>
      </c>
      <c r="C127" s="29">
        <v>124</v>
      </c>
    </row>
    <row r="128" spans="1:3" ht="15.75">
      <c r="A128" s="30" t="s">
        <v>32</v>
      </c>
      <c r="B128" s="28">
        <v>4.99400073542931</v>
      </c>
      <c r="C128" s="29">
        <v>125</v>
      </c>
    </row>
    <row r="129" spans="1:3" ht="15.75">
      <c r="A129" s="30" t="s">
        <v>108</v>
      </c>
      <c r="B129" s="28">
        <v>4.96274943310658</v>
      </c>
      <c r="C129" s="29">
        <v>126</v>
      </c>
    </row>
    <row r="130" spans="1:3" ht="15.75">
      <c r="A130" s="30" t="s">
        <v>118</v>
      </c>
      <c r="B130" s="28">
        <v>4.95958095850953</v>
      </c>
      <c r="C130" s="29">
        <v>127</v>
      </c>
    </row>
    <row r="131" spans="1:3" ht="15.75">
      <c r="A131" s="30" t="s">
        <v>121</v>
      </c>
      <c r="B131" s="28">
        <v>4.95466578823722</v>
      </c>
      <c r="C131" s="29">
        <v>128</v>
      </c>
    </row>
    <row r="132" spans="1:3" ht="15.75">
      <c r="A132" s="30" t="s">
        <v>61</v>
      </c>
      <c r="B132" s="28">
        <v>4.92135441564013</v>
      </c>
      <c r="C132" s="29">
        <v>129</v>
      </c>
    </row>
    <row r="133" spans="1:3" ht="15.75">
      <c r="A133" s="30" t="s">
        <v>8</v>
      </c>
      <c r="B133" s="28">
        <v>4.85928902116402</v>
      </c>
      <c r="C133" s="29">
        <v>130</v>
      </c>
    </row>
    <row r="134" spans="1:3" ht="15.75">
      <c r="A134" s="30" t="s">
        <v>38</v>
      </c>
      <c r="B134" s="28">
        <v>4.85878117913832</v>
      </c>
      <c r="C134" s="29">
        <v>131</v>
      </c>
    </row>
    <row r="135" spans="1:3" ht="15.75">
      <c r="A135" s="30" t="s">
        <v>43</v>
      </c>
      <c r="B135" s="28">
        <v>4.83207671957672</v>
      </c>
      <c r="C135" s="29">
        <v>132</v>
      </c>
    </row>
    <row r="136" spans="1:3" ht="15.75">
      <c r="A136" s="30" t="s">
        <v>41</v>
      </c>
      <c r="B136" s="28">
        <v>4.77792103327818</v>
      </c>
      <c r="C136" s="29">
        <v>133</v>
      </c>
    </row>
    <row r="137" spans="1:3" ht="15.75">
      <c r="A137" s="30" t="s">
        <v>155</v>
      </c>
      <c r="B137" s="28">
        <v>4.75738154911087</v>
      </c>
      <c r="C137" s="29">
        <v>134</v>
      </c>
    </row>
    <row r="138" spans="1:3" ht="15.75">
      <c r="A138" s="30" t="s">
        <v>141</v>
      </c>
      <c r="B138" s="28">
        <v>4.71623919838206</v>
      </c>
      <c r="C138" s="29">
        <v>135</v>
      </c>
    </row>
    <row r="139" spans="1:3" ht="15.75">
      <c r="A139" s="30" t="s">
        <v>119</v>
      </c>
      <c r="B139" s="28">
        <v>4.71125992063492</v>
      </c>
      <c r="C139" s="29">
        <v>136</v>
      </c>
    </row>
    <row r="140" spans="1:3" ht="15.75">
      <c r="A140" s="30" t="s">
        <v>35</v>
      </c>
      <c r="B140" s="28">
        <v>4.62665375486804</v>
      </c>
      <c r="C140" s="29">
        <v>137</v>
      </c>
    </row>
    <row r="141" spans="1:3" ht="15.75">
      <c r="A141" s="30" t="s">
        <v>109</v>
      </c>
      <c r="B141" s="28">
        <v>4.61419808201058</v>
      </c>
      <c r="C141" s="29">
        <v>138</v>
      </c>
    </row>
    <row r="142" spans="1:3" ht="15.75">
      <c r="A142" s="30" t="s">
        <v>28</v>
      </c>
      <c r="B142" s="28">
        <v>4.61270786092215</v>
      </c>
      <c r="C142" s="29">
        <v>139</v>
      </c>
    </row>
    <row r="143" spans="1:3" ht="15.75">
      <c r="A143" s="30" t="s">
        <v>33</v>
      </c>
      <c r="B143" s="28">
        <v>4.55583248902398</v>
      </c>
      <c r="C143" s="29">
        <v>140</v>
      </c>
    </row>
    <row r="144" spans="1:3" ht="15.75">
      <c r="A144" s="30" t="s">
        <v>78</v>
      </c>
      <c r="B144" s="28">
        <v>4.51033617584149</v>
      </c>
      <c r="C144" s="29">
        <v>141</v>
      </c>
    </row>
    <row r="145" spans="1:3" ht="15.75">
      <c r="A145" s="30" t="s">
        <v>89</v>
      </c>
      <c r="B145" s="28">
        <v>4.46280563998649</v>
      </c>
      <c r="C145" s="29">
        <v>142</v>
      </c>
    </row>
    <row r="146" spans="1:3" ht="15.75">
      <c r="A146" s="30" t="s">
        <v>104</v>
      </c>
      <c r="B146" s="28">
        <v>4.42116780045351</v>
      </c>
      <c r="C146" s="29">
        <v>143</v>
      </c>
    </row>
    <row r="147" spans="1:3" ht="15.75">
      <c r="A147" s="30" t="s">
        <v>60</v>
      </c>
      <c r="B147" s="28">
        <v>4.36402693509836</v>
      </c>
      <c r="C147" s="29">
        <v>144</v>
      </c>
    </row>
    <row r="148" spans="1:3" ht="15.75">
      <c r="A148" s="30" t="s">
        <v>56</v>
      </c>
      <c r="B148" s="28">
        <v>4.29170634920635</v>
      </c>
      <c r="C148" s="29">
        <v>145</v>
      </c>
    </row>
    <row r="149" spans="1:3" ht="15.75">
      <c r="A149" s="30" t="s">
        <v>34</v>
      </c>
      <c r="B149" s="28">
        <v>4.28972082936369</v>
      </c>
      <c r="C149" s="29">
        <v>146</v>
      </c>
    </row>
    <row r="150" spans="1:3" ht="15.75">
      <c r="A150" s="30" t="s">
        <v>107</v>
      </c>
      <c r="B150" s="28">
        <v>4.17032175032175</v>
      </c>
      <c r="C150" s="29">
        <v>147</v>
      </c>
    </row>
    <row r="151" spans="1:3" ht="15.75">
      <c r="A151" s="30" t="s">
        <v>31</v>
      </c>
      <c r="B151" s="28">
        <v>4.14546957671958</v>
      </c>
      <c r="C151" s="29">
        <v>148</v>
      </c>
    </row>
    <row r="152" spans="1:3" ht="15.75">
      <c r="A152" s="30" t="s">
        <v>26</v>
      </c>
      <c r="B152" s="28">
        <v>4.07043650793651</v>
      </c>
      <c r="C152" s="29">
        <v>149</v>
      </c>
    </row>
    <row r="153" spans="1:3" ht="15.75">
      <c r="A153" s="30" t="s">
        <v>99</v>
      </c>
      <c r="B153" s="28">
        <v>4.03376263663498</v>
      </c>
      <c r="C153" s="29">
        <v>150</v>
      </c>
    </row>
    <row r="154" spans="1:3" ht="15.75">
      <c r="A154" s="30" t="s">
        <v>128</v>
      </c>
      <c r="B154" s="28">
        <v>4.01820483546547</v>
      </c>
      <c r="C154" s="29">
        <v>151</v>
      </c>
    </row>
    <row r="155" spans="1:3" ht="15.75">
      <c r="A155" s="30" t="s">
        <v>55</v>
      </c>
      <c r="B155" s="28">
        <v>4.00073073073073</v>
      </c>
      <c r="C155" s="29">
        <v>152</v>
      </c>
    </row>
    <row r="156" spans="1:3" ht="15.75">
      <c r="A156" s="30" t="s">
        <v>63</v>
      </c>
      <c r="B156" s="28">
        <v>3.98353174603175</v>
      </c>
      <c r="C156" s="29">
        <v>153</v>
      </c>
    </row>
    <row r="157" spans="1:3" ht="15.75">
      <c r="A157" s="30" t="s">
        <v>82</v>
      </c>
      <c r="B157" s="28">
        <v>3.97137408280265</v>
      </c>
      <c r="C157" s="29">
        <v>154</v>
      </c>
    </row>
    <row r="158" spans="1:3" ht="15.75">
      <c r="A158" s="30" t="s">
        <v>106</v>
      </c>
      <c r="B158" s="28">
        <v>3.94529761904762</v>
      </c>
      <c r="C158" s="29">
        <v>155</v>
      </c>
    </row>
    <row r="159" spans="1:3" ht="15.75">
      <c r="A159" s="30" t="s">
        <v>15</v>
      </c>
      <c r="B159" s="28">
        <v>3.9078314028314</v>
      </c>
      <c r="C159" s="29">
        <v>156</v>
      </c>
    </row>
    <row r="160" spans="1:3" ht="15.75">
      <c r="A160" s="30" t="s">
        <v>95</v>
      </c>
      <c r="B160" s="28">
        <v>3.82749385749386</v>
      </c>
      <c r="C160" s="29">
        <v>157</v>
      </c>
    </row>
    <row r="161" spans="1:3" ht="15.75">
      <c r="A161" s="30" t="s">
        <v>21</v>
      </c>
      <c r="B161" s="28">
        <v>3.82671792328042</v>
      </c>
      <c r="C161" s="29">
        <v>158</v>
      </c>
    </row>
    <row r="162" spans="1:3" ht="15.75">
      <c r="A162" s="30" t="s">
        <v>76</v>
      </c>
      <c r="B162" s="28">
        <v>3.64045634920635</v>
      </c>
      <c r="C162" s="29">
        <v>159</v>
      </c>
    </row>
    <row r="163" spans="1:3" ht="15.75">
      <c r="A163" s="30" t="s">
        <v>120</v>
      </c>
      <c r="B163" s="28">
        <v>3.38138888888889</v>
      </c>
      <c r="C163" s="29">
        <v>160</v>
      </c>
    </row>
    <row r="164" spans="1:3" ht="15.75">
      <c r="A164" s="30" t="s">
        <v>39</v>
      </c>
      <c r="B164" s="28">
        <v>3.26972222222222</v>
      </c>
      <c r="C164" s="29">
        <v>161</v>
      </c>
    </row>
    <row r="165" spans="1:3" ht="15.75">
      <c r="A165" s="30" t="s">
        <v>40</v>
      </c>
      <c r="B165" s="28">
        <v>2.50855158730159</v>
      </c>
      <c r="C165" s="29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">
      <selection activeCell="A34" sqref="A34:B34"/>
    </sheetView>
  </sheetViews>
  <sheetFormatPr defaultColWidth="11.00390625" defaultRowHeight="15.75"/>
  <cols>
    <col min="1" max="1" width="23.625" style="2" customWidth="1"/>
    <col min="2" max="2" width="14.125" style="2" customWidth="1"/>
    <col min="3" max="3" width="14.375" style="2" customWidth="1"/>
    <col min="4" max="4" width="20.50390625" style="2" customWidth="1"/>
  </cols>
  <sheetData>
    <row r="1" ht="33.75">
      <c r="A1" s="3" t="s">
        <v>159</v>
      </c>
    </row>
    <row r="2" ht="16.5" thickBot="1">
      <c r="A2" s="4" t="s">
        <v>0</v>
      </c>
    </row>
    <row r="3" spans="1:4" ht="39" thickBot="1">
      <c r="A3" s="35" t="s">
        <v>2</v>
      </c>
      <c r="B3" s="36" t="s">
        <v>324</v>
      </c>
      <c r="C3" s="37" t="s">
        <v>325</v>
      </c>
      <c r="D3"/>
    </row>
    <row r="4" spans="1:4" ht="15.75">
      <c r="A4" s="31" t="s">
        <v>3</v>
      </c>
      <c r="B4" s="31">
        <v>8.546909722222223</v>
      </c>
      <c r="C4" s="34">
        <v>1</v>
      </c>
      <c r="D4"/>
    </row>
    <row r="5" spans="1:4" ht="15.75">
      <c r="A5" s="32" t="s">
        <v>59</v>
      </c>
      <c r="B5" s="32">
        <v>8.481798941798942</v>
      </c>
      <c r="C5" s="18">
        <v>2</v>
      </c>
      <c r="D5"/>
    </row>
    <row r="6" spans="1:4" ht="15.75">
      <c r="A6" s="32" t="s">
        <v>23</v>
      </c>
      <c r="B6" s="32">
        <v>8.351623964803315</v>
      </c>
      <c r="C6" s="18">
        <v>3</v>
      </c>
      <c r="D6"/>
    </row>
    <row r="7" spans="1:4" ht="15.75">
      <c r="A7" s="32" t="s">
        <v>131</v>
      </c>
      <c r="B7" s="32">
        <v>8.274324390384173</v>
      </c>
      <c r="C7" s="18">
        <v>4</v>
      </c>
      <c r="D7"/>
    </row>
    <row r="8" spans="1:4" ht="15.75">
      <c r="A8" s="32" t="s">
        <v>153</v>
      </c>
      <c r="B8" s="32">
        <v>8.189509456264775</v>
      </c>
      <c r="C8" s="18">
        <v>5</v>
      </c>
      <c r="D8"/>
    </row>
    <row r="9" spans="1:4" ht="15.75">
      <c r="A9" s="32" t="s">
        <v>50</v>
      </c>
      <c r="B9" s="32">
        <v>8.165151515151516</v>
      </c>
      <c r="C9" s="18">
        <v>6</v>
      </c>
      <c r="D9"/>
    </row>
    <row r="10" spans="1:4" ht="15.75">
      <c r="A10" s="32" t="s">
        <v>52</v>
      </c>
      <c r="B10" s="32">
        <v>8.092438822751323</v>
      </c>
      <c r="C10" s="18">
        <v>7</v>
      </c>
      <c r="D10"/>
    </row>
    <row r="11" spans="1:4" ht="15.75">
      <c r="A11" s="32" t="s">
        <v>81</v>
      </c>
      <c r="B11" s="32">
        <v>7.950241402116402</v>
      </c>
      <c r="C11" s="18">
        <v>8</v>
      </c>
      <c r="D11"/>
    </row>
    <row r="12" spans="1:4" ht="15.75">
      <c r="A12" s="32" t="s">
        <v>127</v>
      </c>
      <c r="B12" s="32">
        <v>7.904325396825398</v>
      </c>
      <c r="C12" s="18">
        <v>9</v>
      </c>
      <c r="D12"/>
    </row>
    <row r="13" spans="1:4" ht="15.75">
      <c r="A13" s="32" t="s">
        <v>91</v>
      </c>
      <c r="B13" s="32">
        <v>7.898285278059214</v>
      </c>
      <c r="C13" s="18">
        <v>10</v>
      </c>
      <c r="D13"/>
    </row>
    <row r="14" spans="1:4" ht="15.75">
      <c r="A14" s="32" t="s">
        <v>71</v>
      </c>
      <c r="B14" s="32">
        <v>7.8220862884160764</v>
      </c>
      <c r="C14" s="18">
        <v>11</v>
      </c>
      <c r="D14"/>
    </row>
    <row r="15" spans="1:4" ht="15.75">
      <c r="A15" s="32" t="s">
        <v>67</v>
      </c>
      <c r="B15" s="32">
        <v>7.792568027210885</v>
      </c>
      <c r="C15" s="18">
        <v>12</v>
      </c>
      <c r="D15"/>
    </row>
    <row r="16" spans="1:4" ht="15.75">
      <c r="A16" s="32" t="s">
        <v>138</v>
      </c>
      <c r="B16" s="32">
        <v>7.726094576719577</v>
      </c>
      <c r="C16" s="18">
        <v>13</v>
      </c>
      <c r="D16"/>
    </row>
    <row r="17" spans="1:4" ht="15.75">
      <c r="A17" s="32" t="s">
        <v>93</v>
      </c>
      <c r="B17" s="32">
        <v>7.616147205336035</v>
      </c>
      <c r="C17" s="18">
        <v>14</v>
      </c>
      <c r="D17"/>
    </row>
    <row r="18" spans="1:4" ht="15.75">
      <c r="A18" s="32" t="s">
        <v>103</v>
      </c>
      <c r="B18" s="32">
        <v>7.542041997354497</v>
      </c>
      <c r="C18" s="18">
        <v>15</v>
      </c>
      <c r="D18"/>
    </row>
    <row r="19" spans="1:4" ht="15.75">
      <c r="A19" s="32" t="s">
        <v>149</v>
      </c>
      <c r="B19" s="32">
        <v>7.433366874527589</v>
      </c>
      <c r="C19" s="18">
        <v>16</v>
      </c>
      <c r="D19"/>
    </row>
    <row r="20" spans="1:4" ht="15.75">
      <c r="A20" s="32" t="s">
        <v>22</v>
      </c>
      <c r="B20" s="32">
        <v>7.41060515873016</v>
      </c>
      <c r="C20" s="18">
        <v>17</v>
      </c>
      <c r="D20"/>
    </row>
    <row r="21" spans="1:4" ht="15.75">
      <c r="A21" s="32" t="s">
        <v>148</v>
      </c>
      <c r="B21" s="32">
        <v>7.335759596983</v>
      </c>
      <c r="C21" s="18">
        <v>18</v>
      </c>
      <c r="D21"/>
    </row>
    <row r="22" spans="1:4" ht="15.75">
      <c r="A22" s="32" t="s">
        <v>7</v>
      </c>
      <c r="B22" s="32">
        <v>7.318512849584279</v>
      </c>
      <c r="C22" s="18">
        <v>19</v>
      </c>
      <c r="D22"/>
    </row>
    <row r="23" spans="1:4" ht="15.75">
      <c r="A23" s="32" t="s">
        <v>17</v>
      </c>
      <c r="B23" s="32">
        <v>7.302190098261527</v>
      </c>
      <c r="C23" s="18">
        <v>20</v>
      </c>
      <c r="D23"/>
    </row>
    <row r="24" spans="1:4" ht="15.75">
      <c r="A24" s="32" t="s">
        <v>75</v>
      </c>
      <c r="B24" s="32">
        <v>7.265200517075516</v>
      </c>
      <c r="C24" s="18">
        <v>21</v>
      </c>
      <c r="D24"/>
    </row>
    <row r="25" spans="1:4" ht="15.75">
      <c r="A25" s="32" t="s">
        <v>74</v>
      </c>
      <c r="B25" s="32">
        <v>7.131150793650794</v>
      </c>
      <c r="C25" s="18">
        <v>22</v>
      </c>
      <c r="D25"/>
    </row>
    <row r="26" spans="1:4" ht="15.75">
      <c r="A26" s="32" t="s">
        <v>117</v>
      </c>
      <c r="B26" s="32">
        <v>7.129613095238094</v>
      </c>
      <c r="C26" s="18">
        <v>23</v>
      </c>
      <c r="D26"/>
    </row>
    <row r="27" spans="1:4" ht="15.75">
      <c r="A27" s="32" t="s">
        <v>98</v>
      </c>
      <c r="B27" s="32">
        <v>7.101858465608465</v>
      </c>
      <c r="C27" s="18">
        <v>24</v>
      </c>
      <c r="D27"/>
    </row>
    <row r="28" spans="1:4" ht="15.75">
      <c r="A28" s="32" t="s">
        <v>97</v>
      </c>
      <c r="B28" s="32">
        <v>7.080138888888888</v>
      </c>
      <c r="C28" s="18">
        <v>25</v>
      </c>
      <c r="D28"/>
    </row>
    <row r="29" spans="1:4" ht="15.75">
      <c r="A29" s="32" t="s">
        <v>150</v>
      </c>
      <c r="B29" s="32">
        <v>7.056203703703704</v>
      </c>
      <c r="C29" s="18">
        <v>26</v>
      </c>
      <c r="D29"/>
    </row>
    <row r="30" spans="1:4" ht="15.75">
      <c r="A30" s="32" t="s">
        <v>157</v>
      </c>
      <c r="B30" s="32">
        <v>7.053611111111112</v>
      </c>
      <c r="C30" s="18">
        <v>27</v>
      </c>
      <c r="D30"/>
    </row>
    <row r="31" spans="1:4" ht="15.75">
      <c r="A31" s="32" t="s">
        <v>16</v>
      </c>
      <c r="B31" s="32">
        <v>7.05244708994709</v>
      </c>
      <c r="C31" s="18">
        <v>28</v>
      </c>
      <c r="D31"/>
    </row>
    <row r="32" spans="1:4" ht="15.75">
      <c r="A32" s="32" t="s">
        <v>132</v>
      </c>
      <c r="B32" s="32">
        <v>6.974039588057446</v>
      </c>
      <c r="C32" s="18">
        <v>29</v>
      </c>
      <c r="D32"/>
    </row>
    <row r="33" spans="1:4" ht="15.75">
      <c r="A33" s="32" t="s">
        <v>36</v>
      </c>
      <c r="B33" s="32">
        <v>6.957809193121693</v>
      </c>
      <c r="C33" s="18">
        <v>30</v>
      </c>
      <c r="D33"/>
    </row>
    <row r="34" spans="1:4" ht="15.75">
      <c r="A34" s="32" t="s">
        <v>25</v>
      </c>
      <c r="B34" s="32">
        <v>6.920198412698413</v>
      </c>
      <c r="C34" s="18">
        <v>31</v>
      </c>
      <c r="D34"/>
    </row>
    <row r="35" spans="1:4" ht="15.75">
      <c r="A35" s="32" t="s">
        <v>102</v>
      </c>
      <c r="B35" s="32">
        <v>6.8392233560090725</v>
      </c>
      <c r="C35" s="18">
        <v>32</v>
      </c>
      <c r="D35"/>
    </row>
    <row r="36" spans="1:4" ht="15.75">
      <c r="A36" s="32" t="s">
        <v>147</v>
      </c>
      <c r="B36" s="32">
        <v>6.761941630079928</v>
      </c>
      <c r="C36" s="18">
        <v>33</v>
      </c>
      <c r="D36"/>
    </row>
    <row r="37" spans="1:4" ht="15.75">
      <c r="A37" s="32" t="s">
        <v>84</v>
      </c>
      <c r="B37" s="32">
        <v>6.7370833333333335</v>
      </c>
      <c r="C37" s="18">
        <v>34</v>
      </c>
      <c r="D37"/>
    </row>
    <row r="38" spans="1:4" ht="15.75">
      <c r="A38" s="32" t="s">
        <v>146</v>
      </c>
      <c r="B38" s="32">
        <v>6.732639833711263</v>
      </c>
      <c r="C38" s="18">
        <v>35</v>
      </c>
      <c r="D38"/>
    </row>
    <row r="39" spans="1:4" ht="15.75">
      <c r="A39" s="32" t="s">
        <v>92</v>
      </c>
      <c r="B39" s="32">
        <v>6.715760582010582</v>
      </c>
      <c r="C39" s="18">
        <v>36</v>
      </c>
      <c r="D39"/>
    </row>
    <row r="40" spans="1:4" ht="15.75">
      <c r="A40" s="32" t="s">
        <v>73</v>
      </c>
      <c r="B40" s="32">
        <v>6.676572184429327</v>
      </c>
      <c r="C40" s="18">
        <v>37</v>
      </c>
      <c r="D40"/>
    </row>
    <row r="41" spans="1:4" ht="15.75">
      <c r="A41" s="32" t="s">
        <v>6</v>
      </c>
      <c r="B41" s="32">
        <v>6.629583333333333</v>
      </c>
      <c r="C41" s="18">
        <v>38</v>
      </c>
      <c r="D41"/>
    </row>
    <row r="42" spans="1:4" ht="15.75">
      <c r="A42" s="32" t="s">
        <v>5</v>
      </c>
      <c r="B42" s="32">
        <v>6.602687014522121</v>
      </c>
      <c r="C42" s="18">
        <v>39</v>
      </c>
      <c r="D42"/>
    </row>
    <row r="43" spans="1:4" ht="15.75">
      <c r="A43" s="32" t="s">
        <v>135</v>
      </c>
      <c r="B43" s="32">
        <v>6.561527777777777</v>
      </c>
      <c r="C43" s="18">
        <v>40</v>
      </c>
      <c r="D43"/>
    </row>
    <row r="44" spans="1:4" ht="15.75">
      <c r="A44" s="32" t="s">
        <v>133</v>
      </c>
      <c r="B44" s="32">
        <v>6.558080357142855</v>
      </c>
      <c r="C44" s="18">
        <v>41</v>
      </c>
      <c r="D44"/>
    </row>
    <row r="45" spans="1:4" ht="15.75">
      <c r="A45" s="32" t="s">
        <v>100</v>
      </c>
      <c r="B45" s="32">
        <v>6.531790438397581</v>
      </c>
      <c r="C45" s="18">
        <v>42</v>
      </c>
      <c r="D45"/>
    </row>
    <row r="46" spans="1:4" ht="15.75">
      <c r="A46" s="32" t="s">
        <v>42</v>
      </c>
      <c r="B46" s="32">
        <v>6.53078373015873</v>
      </c>
      <c r="C46" s="18">
        <v>43</v>
      </c>
      <c r="D46"/>
    </row>
    <row r="47" spans="1:4" ht="15.75">
      <c r="A47" s="32" t="s">
        <v>83</v>
      </c>
      <c r="B47" s="32">
        <v>6.512175610985135</v>
      </c>
      <c r="C47" s="18">
        <v>44</v>
      </c>
      <c r="D47"/>
    </row>
    <row r="48" spans="1:4" ht="15.75">
      <c r="A48" s="32" t="s">
        <v>126</v>
      </c>
      <c r="B48" s="32">
        <v>6.483715277777777</v>
      </c>
      <c r="C48" s="18">
        <v>45</v>
      </c>
      <c r="D48"/>
    </row>
    <row r="49" spans="1:4" ht="15.75">
      <c r="A49" s="32" t="s">
        <v>11</v>
      </c>
      <c r="B49" s="32">
        <v>6.480895601148261</v>
      </c>
      <c r="C49" s="18">
        <v>46</v>
      </c>
      <c r="D49"/>
    </row>
    <row r="50" spans="1:4" ht="15.75">
      <c r="A50" s="32" t="s">
        <v>51</v>
      </c>
      <c r="B50" s="32">
        <v>6.472903911564625</v>
      </c>
      <c r="C50" s="18">
        <v>47</v>
      </c>
      <c r="D50"/>
    </row>
    <row r="51" spans="1:4" ht="15.75">
      <c r="A51" s="32" t="s">
        <v>139</v>
      </c>
      <c r="B51" s="32">
        <v>6.472643814026793</v>
      </c>
      <c r="C51" s="18">
        <v>48</v>
      </c>
      <c r="D51"/>
    </row>
    <row r="52" spans="1:4" ht="15.75">
      <c r="A52" s="32" t="s">
        <v>29</v>
      </c>
      <c r="B52" s="32">
        <v>6.426428571428571</v>
      </c>
      <c r="C52" s="18">
        <v>49</v>
      </c>
      <c r="D52"/>
    </row>
    <row r="53" spans="1:4" ht="15.75">
      <c r="A53" s="32" t="s">
        <v>105</v>
      </c>
      <c r="B53" s="32">
        <v>6.415699168556312</v>
      </c>
      <c r="C53" s="18">
        <v>50</v>
      </c>
      <c r="D53"/>
    </row>
    <row r="54" spans="1:4" ht="15.75">
      <c r="A54" s="32" t="s">
        <v>46</v>
      </c>
      <c r="B54" s="32">
        <v>6.390590277777776</v>
      </c>
      <c r="C54" s="18">
        <v>51</v>
      </c>
      <c r="D54"/>
    </row>
    <row r="55" spans="1:4" ht="15.75">
      <c r="A55" s="32" t="s">
        <v>70</v>
      </c>
      <c r="B55" s="32">
        <v>6.356194768096365</v>
      </c>
      <c r="C55" s="18">
        <v>52</v>
      </c>
      <c r="D55"/>
    </row>
    <row r="56" spans="1:4" ht="15.75">
      <c r="A56" s="32" t="s">
        <v>123</v>
      </c>
      <c r="B56" s="32">
        <v>6.351006708238852</v>
      </c>
      <c r="C56" s="18">
        <v>53</v>
      </c>
      <c r="D56"/>
    </row>
    <row r="57" spans="1:4" ht="15.75">
      <c r="A57" s="32" t="s">
        <v>13</v>
      </c>
      <c r="B57" s="32">
        <v>6.343290343915343</v>
      </c>
      <c r="C57" s="18">
        <v>54</v>
      </c>
      <c r="D57"/>
    </row>
    <row r="58" spans="1:4" ht="15.75">
      <c r="A58" s="32" t="s">
        <v>58</v>
      </c>
      <c r="B58" s="32">
        <v>6.3308630952380955</v>
      </c>
      <c r="C58" s="18">
        <v>55</v>
      </c>
      <c r="D58"/>
    </row>
    <row r="59" spans="1:4" ht="15.75">
      <c r="A59" s="32" t="s">
        <v>140</v>
      </c>
      <c r="B59" s="32">
        <v>6.305903648008913</v>
      </c>
      <c r="C59" s="18">
        <v>56</v>
      </c>
      <c r="D59"/>
    </row>
    <row r="60" spans="1:4" ht="15.75">
      <c r="A60" s="32" t="s">
        <v>77</v>
      </c>
      <c r="B60" s="32">
        <v>6.241235827664399</v>
      </c>
      <c r="C60" s="18">
        <v>57</v>
      </c>
      <c r="D60"/>
    </row>
    <row r="61" spans="1:4" ht="15.75">
      <c r="A61" s="32" t="s">
        <v>69</v>
      </c>
      <c r="B61" s="32">
        <v>6.175226260094681</v>
      </c>
      <c r="C61" s="18">
        <v>58</v>
      </c>
      <c r="D61"/>
    </row>
    <row r="62" spans="1:4" ht="15.75">
      <c r="A62" s="32" t="s">
        <v>90</v>
      </c>
      <c r="B62" s="32">
        <v>6.157991106608128</v>
      </c>
      <c r="C62" s="18">
        <v>59</v>
      </c>
      <c r="D62"/>
    </row>
    <row r="63" spans="1:4" ht="15.75">
      <c r="A63" s="32" t="s">
        <v>88</v>
      </c>
      <c r="B63" s="32">
        <v>6.13914517195767</v>
      </c>
      <c r="C63" s="18">
        <v>60</v>
      </c>
      <c r="D63"/>
    </row>
    <row r="64" spans="1:4" ht="15.75">
      <c r="A64" s="32" t="s">
        <v>137</v>
      </c>
      <c r="B64" s="32">
        <v>6.112213955026456</v>
      </c>
      <c r="C64" s="18">
        <v>61</v>
      </c>
      <c r="D64"/>
    </row>
    <row r="65" spans="1:4" ht="15.75">
      <c r="A65" s="32" t="s">
        <v>53</v>
      </c>
      <c r="B65" s="32">
        <v>6.0765221088435375</v>
      </c>
      <c r="C65" s="18">
        <v>62</v>
      </c>
      <c r="D65"/>
    </row>
    <row r="66" spans="1:4" ht="15.75">
      <c r="A66" s="32" t="s">
        <v>27</v>
      </c>
      <c r="B66" s="32">
        <v>6.066874527588812</v>
      </c>
      <c r="C66" s="18">
        <v>63</v>
      </c>
      <c r="D66"/>
    </row>
    <row r="67" spans="1:4" ht="15.75">
      <c r="A67" s="32" t="s">
        <v>64</v>
      </c>
      <c r="B67" s="32">
        <v>6.026746031746033</v>
      </c>
      <c r="C67" s="18">
        <v>64</v>
      </c>
      <c r="D67"/>
    </row>
    <row r="68" spans="1:4" ht="15.75">
      <c r="A68" s="32" t="s">
        <v>45</v>
      </c>
      <c r="B68" s="32">
        <v>6.004150132275132</v>
      </c>
      <c r="C68" s="18">
        <v>65</v>
      </c>
      <c r="D68"/>
    </row>
    <row r="69" spans="1:4" ht="15.75">
      <c r="A69" s="32" t="s">
        <v>116</v>
      </c>
      <c r="B69" s="32">
        <v>5.996111111111112</v>
      </c>
      <c r="C69" s="18">
        <v>66</v>
      </c>
      <c r="D69"/>
    </row>
    <row r="70" spans="1:4" ht="15.75">
      <c r="A70" s="32" t="s">
        <v>124</v>
      </c>
      <c r="B70" s="32">
        <v>5.982431972789116</v>
      </c>
      <c r="C70" s="18">
        <v>67</v>
      </c>
      <c r="D70"/>
    </row>
    <row r="71" spans="1:4" ht="15.75">
      <c r="A71" s="32" t="s">
        <v>134</v>
      </c>
      <c r="B71" s="32">
        <v>5.973077984817115</v>
      </c>
      <c r="C71" s="18">
        <v>68</v>
      </c>
      <c r="D71"/>
    </row>
    <row r="72" spans="1:4" ht="15.75">
      <c r="A72" s="32" t="s">
        <v>48</v>
      </c>
      <c r="B72" s="32">
        <v>5.953025321239607</v>
      </c>
      <c r="C72" s="18">
        <v>69</v>
      </c>
      <c r="D72"/>
    </row>
    <row r="73" spans="1:4" ht="15.75">
      <c r="A73" s="32" t="s">
        <v>57</v>
      </c>
      <c r="B73" s="32">
        <v>5.949126984126986</v>
      </c>
      <c r="C73" s="18">
        <v>70</v>
      </c>
      <c r="D73"/>
    </row>
    <row r="74" spans="1:4" ht="15.75">
      <c r="A74" s="32" t="s">
        <v>66</v>
      </c>
      <c r="B74" s="32">
        <v>5.9385536980749745</v>
      </c>
      <c r="C74" s="18">
        <v>71</v>
      </c>
      <c r="D74"/>
    </row>
    <row r="75" spans="1:4" ht="15.75">
      <c r="A75" s="32" t="s">
        <v>160</v>
      </c>
      <c r="B75" s="32">
        <v>5.931214399635453</v>
      </c>
      <c r="C75" s="18">
        <v>72</v>
      </c>
      <c r="D75"/>
    </row>
    <row r="76" spans="1:4" ht="15.75">
      <c r="A76" s="32" t="s">
        <v>19</v>
      </c>
      <c r="B76" s="32">
        <v>5.880652958152958</v>
      </c>
      <c r="C76" s="18">
        <v>73</v>
      </c>
      <c r="D76"/>
    </row>
    <row r="77" spans="1:4" ht="15.75">
      <c r="A77" s="32" t="s">
        <v>96</v>
      </c>
      <c r="B77" s="32">
        <v>5.8661243386243385</v>
      </c>
      <c r="C77" s="18">
        <v>74</v>
      </c>
      <c r="D77"/>
    </row>
    <row r="78" spans="1:4" ht="15.75">
      <c r="A78" s="32" t="s">
        <v>47</v>
      </c>
      <c r="B78" s="32">
        <v>5.85542328042328</v>
      </c>
      <c r="C78" s="18">
        <v>75</v>
      </c>
      <c r="D78"/>
    </row>
    <row r="79" spans="1:4" ht="15.75">
      <c r="A79" s="32" t="s">
        <v>101</v>
      </c>
      <c r="B79" s="32">
        <v>5.846549508692366</v>
      </c>
      <c r="C79" s="18">
        <v>76</v>
      </c>
      <c r="D79"/>
    </row>
    <row r="80" spans="1:4" ht="15.75">
      <c r="A80" s="32" t="s">
        <v>10</v>
      </c>
      <c r="B80" s="32">
        <v>5.792426303854876</v>
      </c>
      <c r="C80" s="18">
        <v>77</v>
      </c>
      <c r="D80"/>
    </row>
    <row r="81" spans="1:4" ht="15.75">
      <c r="A81" s="32" t="s">
        <v>44</v>
      </c>
      <c r="B81" s="32">
        <v>5.786119614512472</v>
      </c>
      <c r="C81" s="18">
        <v>78</v>
      </c>
      <c r="D81"/>
    </row>
    <row r="82" spans="1:4" ht="15.75">
      <c r="A82" s="32" t="s">
        <v>78</v>
      </c>
      <c r="B82" s="32">
        <v>5.782020995159294</v>
      </c>
      <c r="C82" s="18">
        <v>79</v>
      </c>
      <c r="D82"/>
    </row>
    <row r="83" spans="1:4" ht="15.75">
      <c r="A83" s="32" t="s">
        <v>31</v>
      </c>
      <c r="B83" s="32">
        <v>5.7624414612180574</v>
      </c>
      <c r="C83" s="18">
        <v>80</v>
      </c>
      <c r="D83"/>
    </row>
    <row r="84" spans="1:4" ht="15.75">
      <c r="A84" s="32" t="s">
        <v>129</v>
      </c>
      <c r="B84" s="32">
        <v>5.761309523809524</v>
      </c>
      <c r="C84" s="18">
        <v>81</v>
      </c>
      <c r="D84"/>
    </row>
    <row r="85" spans="1:4" ht="15.75">
      <c r="A85" s="32" t="s">
        <v>110</v>
      </c>
      <c r="B85" s="32">
        <v>5.753480243161094</v>
      </c>
      <c r="C85" s="18">
        <v>82</v>
      </c>
      <c r="D85"/>
    </row>
    <row r="86" spans="1:4" ht="15.75">
      <c r="A86" s="32" t="s">
        <v>12</v>
      </c>
      <c r="B86" s="32">
        <v>5.731044973544973</v>
      </c>
      <c r="C86" s="18">
        <v>83</v>
      </c>
      <c r="D86"/>
    </row>
    <row r="87" spans="1:4" ht="15.75">
      <c r="A87" s="32" t="s">
        <v>35</v>
      </c>
      <c r="B87" s="32">
        <v>5.726282725211297</v>
      </c>
      <c r="C87" s="18">
        <v>84</v>
      </c>
      <c r="D87"/>
    </row>
    <row r="88" spans="1:4" ht="15.75">
      <c r="A88" s="32" t="s">
        <v>79</v>
      </c>
      <c r="B88" s="32">
        <v>5.724510582010582</v>
      </c>
      <c r="C88" s="18">
        <v>85</v>
      </c>
      <c r="D88"/>
    </row>
    <row r="89" spans="1:4" ht="15.75">
      <c r="A89" s="32" t="s">
        <v>86</v>
      </c>
      <c r="B89" s="32">
        <v>5.698749055177627</v>
      </c>
      <c r="C89" s="18">
        <v>86</v>
      </c>
      <c r="D89"/>
    </row>
    <row r="90" spans="1:4" ht="15.75">
      <c r="A90" s="32" t="s">
        <v>37</v>
      </c>
      <c r="B90" s="32">
        <v>5.687218442932728</v>
      </c>
      <c r="C90" s="18">
        <v>87</v>
      </c>
      <c r="D90"/>
    </row>
    <row r="91" spans="1:4" ht="15.75">
      <c r="A91" s="32" t="s">
        <v>145</v>
      </c>
      <c r="B91" s="32">
        <v>5.632495590828924</v>
      </c>
      <c r="C91" s="18">
        <v>88</v>
      </c>
      <c r="D91"/>
    </row>
    <row r="92" spans="1:4" ht="15.75">
      <c r="A92" s="32" t="s">
        <v>18</v>
      </c>
      <c r="B92" s="32">
        <v>5.61144675925926</v>
      </c>
      <c r="C92" s="18">
        <v>89</v>
      </c>
      <c r="D92"/>
    </row>
    <row r="93" spans="1:4" ht="15.75">
      <c r="A93" s="32" t="s">
        <v>54</v>
      </c>
      <c r="B93" s="32">
        <v>5.602327246688149</v>
      </c>
      <c r="C93" s="18">
        <v>90</v>
      </c>
      <c r="D93"/>
    </row>
    <row r="94" spans="1:4" ht="15.75">
      <c r="A94" s="32" t="s">
        <v>65</v>
      </c>
      <c r="B94" s="32">
        <v>5.541517857142858</v>
      </c>
      <c r="C94" s="18">
        <v>91</v>
      </c>
      <c r="D94"/>
    </row>
    <row r="95" spans="1:4" ht="15.75">
      <c r="A95" s="32" t="s">
        <v>62</v>
      </c>
      <c r="B95" s="32">
        <v>5.537329931972789</v>
      </c>
      <c r="C95" s="18">
        <v>92</v>
      </c>
      <c r="D95"/>
    </row>
    <row r="96" spans="1:4" ht="15.75">
      <c r="A96" s="32" t="s">
        <v>108</v>
      </c>
      <c r="B96" s="32">
        <v>5.497647392290248</v>
      </c>
      <c r="C96" s="18">
        <v>93</v>
      </c>
      <c r="D96"/>
    </row>
    <row r="97" spans="1:4" ht="15.75">
      <c r="A97" s="32" t="s">
        <v>114</v>
      </c>
      <c r="B97" s="32">
        <v>5.475970496894409</v>
      </c>
      <c r="C97" s="18">
        <v>94</v>
      </c>
      <c r="D97"/>
    </row>
    <row r="98" spans="1:4" ht="15.75">
      <c r="A98" s="32" t="s">
        <v>68</v>
      </c>
      <c r="B98" s="32">
        <v>5.4754610733182165</v>
      </c>
      <c r="C98" s="18">
        <v>95</v>
      </c>
      <c r="D98"/>
    </row>
    <row r="99" spans="1:4" ht="15.75">
      <c r="A99" s="32" t="s">
        <v>4</v>
      </c>
      <c r="B99" s="32">
        <v>5.4250181878306885</v>
      </c>
      <c r="C99" s="18">
        <v>96</v>
      </c>
      <c r="D99"/>
    </row>
    <row r="100" spans="1:4" ht="15.75">
      <c r="A100" s="32" t="s">
        <v>125</v>
      </c>
      <c r="B100" s="32">
        <v>5.402919501133787</v>
      </c>
      <c r="C100" s="18">
        <v>97</v>
      </c>
      <c r="D100"/>
    </row>
    <row r="101" spans="1:4" ht="15.75">
      <c r="A101" s="32" t="s">
        <v>144</v>
      </c>
      <c r="B101" s="32">
        <v>5.396755319148938</v>
      </c>
      <c r="C101" s="18">
        <v>98</v>
      </c>
      <c r="D101"/>
    </row>
    <row r="102" spans="1:4" ht="15.75">
      <c r="A102" s="32" t="s">
        <v>20</v>
      </c>
      <c r="B102" s="32">
        <v>5.396275188562424</v>
      </c>
      <c r="C102" s="18">
        <v>99</v>
      </c>
      <c r="D102"/>
    </row>
    <row r="103" spans="1:4" ht="15.75">
      <c r="A103" s="32" t="s">
        <v>30</v>
      </c>
      <c r="B103" s="32">
        <v>5.390641534391534</v>
      </c>
      <c r="C103" s="18">
        <v>100</v>
      </c>
      <c r="D103"/>
    </row>
    <row r="104" spans="1:4" ht="15.75">
      <c r="A104" s="32" t="s">
        <v>85</v>
      </c>
      <c r="B104" s="32">
        <v>5.345501271215556</v>
      </c>
      <c r="C104" s="18">
        <v>101</v>
      </c>
      <c r="D104"/>
    </row>
    <row r="105" spans="1:4" ht="15.75">
      <c r="A105" s="32" t="s">
        <v>142</v>
      </c>
      <c r="B105" s="32">
        <v>5.235022675736961</v>
      </c>
      <c r="C105" s="18">
        <v>102</v>
      </c>
      <c r="D105"/>
    </row>
    <row r="106" spans="1:4" ht="15.75">
      <c r="A106" s="32" t="s">
        <v>115</v>
      </c>
      <c r="B106" s="32">
        <v>5.188429232804233</v>
      </c>
      <c r="C106" s="18">
        <v>103</v>
      </c>
      <c r="D106"/>
    </row>
    <row r="107" spans="1:4" ht="15.75">
      <c r="A107" s="32" t="s">
        <v>122</v>
      </c>
      <c r="B107" s="32">
        <v>5.183427051671732</v>
      </c>
      <c r="C107" s="18">
        <v>104</v>
      </c>
      <c r="D107"/>
    </row>
    <row r="108" spans="1:4" ht="15.75">
      <c r="A108" s="32" t="s">
        <v>14</v>
      </c>
      <c r="B108" s="32">
        <v>5.1767800453514745</v>
      </c>
      <c r="C108" s="18">
        <v>105</v>
      </c>
      <c r="D108"/>
    </row>
    <row r="109" spans="1:4" ht="15.75">
      <c r="A109" s="32" t="s">
        <v>38</v>
      </c>
      <c r="B109" s="32">
        <v>5.161831065759637</v>
      </c>
      <c r="C109" s="18">
        <v>106</v>
      </c>
      <c r="D109"/>
    </row>
    <row r="110" spans="1:4" ht="15.75">
      <c r="A110" s="32" t="s">
        <v>143</v>
      </c>
      <c r="B110" s="32">
        <v>5.1505895691609975</v>
      </c>
      <c r="C110" s="18">
        <v>107</v>
      </c>
      <c r="D110"/>
    </row>
    <row r="111" spans="1:4" ht="15.75">
      <c r="A111" s="32" t="s">
        <v>80</v>
      </c>
      <c r="B111" s="32">
        <v>5.128979591836735</v>
      </c>
      <c r="C111" s="18">
        <v>108</v>
      </c>
      <c r="D111"/>
    </row>
    <row r="112" spans="1:4" ht="15.75">
      <c r="A112" s="32" t="s">
        <v>24</v>
      </c>
      <c r="B112" s="32">
        <v>5.1128004535147396</v>
      </c>
      <c r="C112" s="18">
        <v>109</v>
      </c>
      <c r="D112"/>
    </row>
    <row r="113" spans="1:4" ht="15.75">
      <c r="A113" s="32" t="s">
        <v>130</v>
      </c>
      <c r="B113" s="32">
        <v>5.110812547241119</v>
      </c>
      <c r="C113" s="18">
        <v>110</v>
      </c>
      <c r="D113"/>
    </row>
    <row r="114" spans="1:4" ht="15.75">
      <c r="A114" s="32" t="s">
        <v>152</v>
      </c>
      <c r="B114" s="32">
        <v>5.097521494708995</v>
      </c>
      <c r="C114" s="18">
        <v>111</v>
      </c>
      <c r="D114"/>
    </row>
    <row r="115" spans="1:4" ht="15.75">
      <c r="A115" s="32" t="s">
        <v>61</v>
      </c>
      <c r="B115" s="32">
        <v>5.064325396825397</v>
      </c>
      <c r="C115" s="18">
        <v>112</v>
      </c>
      <c r="D115"/>
    </row>
    <row r="116" spans="1:4" ht="15.75">
      <c r="A116" s="32" t="s">
        <v>87</v>
      </c>
      <c r="B116" s="32">
        <v>5.056421957671958</v>
      </c>
      <c r="C116" s="18">
        <v>113</v>
      </c>
      <c r="D116"/>
    </row>
    <row r="117" spans="1:4" ht="15.75">
      <c r="A117" s="32" t="s">
        <v>32</v>
      </c>
      <c r="B117" s="32">
        <v>5.0305215419501135</v>
      </c>
      <c r="C117" s="18">
        <v>114</v>
      </c>
      <c r="D117"/>
    </row>
    <row r="118" spans="1:4" ht="15.75">
      <c r="A118" s="32" t="s">
        <v>94</v>
      </c>
      <c r="B118" s="32">
        <v>5.013236961451247</v>
      </c>
      <c r="C118" s="18">
        <v>115</v>
      </c>
      <c r="D118"/>
    </row>
    <row r="119" spans="1:4" ht="15.75">
      <c r="A119" s="32" t="s">
        <v>72</v>
      </c>
      <c r="B119" s="32">
        <v>4.925780423280423</v>
      </c>
      <c r="C119" s="18">
        <v>116</v>
      </c>
      <c r="D119"/>
    </row>
    <row r="120" spans="1:4" ht="15.75">
      <c r="A120" s="32" t="s">
        <v>118</v>
      </c>
      <c r="B120" s="32">
        <v>4.917227891156463</v>
      </c>
      <c r="C120" s="18">
        <v>117</v>
      </c>
      <c r="D120"/>
    </row>
    <row r="121" spans="1:4" ht="15.75">
      <c r="A121" s="32" t="s">
        <v>8</v>
      </c>
      <c r="B121" s="32">
        <v>4.896263227513228</v>
      </c>
      <c r="C121" s="18">
        <v>118</v>
      </c>
      <c r="D121"/>
    </row>
    <row r="122" spans="1:4" ht="15.75">
      <c r="A122" s="32" t="s">
        <v>141</v>
      </c>
      <c r="B122" s="32">
        <v>4.813321995464852</v>
      </c>
      <c r="C122" s="18">
        <v>119</v>
      </c>
      <c r="D122"/>
    </row>
    <row r="123" spans="1:4" ht="15.75">
      <c r="A123" s="32" t="s">
        <v>43</v>
      </c>
      <c r="B123" s="32">
        <v>4.80318783068783</v>
      </c>
      <c r="C123" s="18">
        <v>120</v>
      </c>
      <c r="D123"/>
    </row>
    <row r="124" spans="1:4" ht="15.75">
      <c r="A124" s="32" t="s">
        <v>113</v>
      </c>
      <c r="B124" s="32">
        <v>4.774189342403628</v>
      </c>
      <c r="C124" s="18">
        <v>121</v>
      </c>
      <c r="D124"/>
    </row>
    <row r="125" spans="1:4" ht="15.75">
      <c r="A125" s="32" t="s">
        <v>119</v>
      </c>
      <c r="B125" s="32">
        <v>4.7607043650793655</v>
      </c>
      <c r="C125" s="18">
        <v>122</v>
      </c>
      <c r="D125"/>
    </row>
    <row r="126" spans="1:4" ht="15.75">
      <c r="A126" s="32" t="s">
        <v>155</v>
      </c>
      <c r="B126" s="32">
        <v>4.753622150614632</v>
      </c>
      <c r="C126" s="18">
        <v>123</v>
      </c>
      <c r="D126"/>
    </row>
    <row r="127" spans="1:4" ht="15.75">
      <c r="A127" s="32" t="s">
        <v>33</v>
      </c>
      <c r="B127" s="32">
        <v>4.740393448159406</v>
      </c>
      <c r="C127" s="18">
        <v>124</v>
      </c>
      <c r="D127"/>
    </row>
    <row r="128" spans="1:4" ht="15.75">
      <c r="A128" s="32" t="s">
        <v>106</v>
      </c>
      <c r="B128" s="32">
        <v>4.736455589327929</v>
      </c>
      <c r="C128" s="18">
        <v>125</v>
      </c>
      <c r="D128"/>
    </row>
    <row r="129" spans="1:4" ht="15.75">
      <c r="A129" s="32" t="s">
        <v>63</v>
      </c>
      <c r="B129" s="32">
        <v>4.6835515873015865</v>
      </c>
      <c r="C129" s="18">
        <v>126</v>
      </c>
      <c r="D129"/>
    </row>
    <row r="130" spans="1:4" ht="15.75">
      <c r="A130" s="32" t="s">
        <v>109</v>
      </c>
      <c r="B130" s="32">
        <v>4.682506613756614</v>
      </c>
      <c r="C130" s="18">
        <v>127</v>
      </c>
      <c r="D130"/>
    </row>
    <row r="131" spans="1:4" ht="15.75">
      <c r="A131" s="32" t="s">
        <v>28</v>
      </c>
      <c r="B131" s="32">
        <v>4.638818972033257</v>
      </c>
      <c r="C131" s="18">
        <v>128</v>
      </c>
      <c r="D131"/>
    </row>
    <row r="132" spans="1:4" ht="15.75">
      <c r="A132" s="32" t="s">
        <v>60</v>
      </c>
      <c r="B132" s="32">
        <v>4.6338435374149665</v>
      </c>
      <c r="C132" s="18">
        <v>129</v>
      </c>
      <c r="D132"/>
    </row>
    <row r="133" spans="1:4" ht="15.75">
      <c r="A133" s="32" t="s">
        <v>9</v>
      </c>
      <c r="B133" s="32">
        <v>4.579285714285715</v>
      </c>
      <c r="C133" s="18">
        <v>130</v>
      </c>
      <c r="D133"/>
    </row>
    <row r="134" spans="1:4" ht="15.75">
      <c r="A134" s="32" t="s">
        <v>104</v>
      </c>
      <c r="B134" s="32">
        <v>4.498707482993197</v>
      </c>
      <c r="C134" s="18">
        <v>131</v>
      </c>
      <c r="D134"/>
    </row>
    <row r="135" spans="1:4" ht="15.75">
      <c r="A135" s="32" t="s">
        <v>34</v>
      </c>
      <c r="B135" s="32">
        <v>4.487932385075242</v>
      </c>
      <c r="C135" s="18">
        <v>132</v>
      </c>
      <c r="D135"/>
    </row>
    <row r="136" spans="1:4" ht="15.75">
      <c r="A136" s="32" t="s">
        <v>89</v>
      </c>
      <c r="B136" s="32">
        <v>4.4587580209388715</v>
      </c>
      <c r="C136" s="18">
        <v>133</v>
      </c>
      <c r="D136"/>
    </row>
    <row r="137" spans="1:4" ht="15.75">
      <c r="A137" s="32" t="s">
        <v>107</v>
      </c>
      <c r="B137" s="32">
        <v>4.301111111111111</v>
      </c>
      <c r="C137" s="18">
        <v>134</v>
      </c>
      <c r="D137"/>
    </row>
    <row r="138" spans="1:4" ht="15.75">
      <c r="A138" s="32" t="s">
        <v>56</v>
      </c>
      <c r="B138" s="32">
        <v>4.2794444444444455</v>
      </c>
      <c r="C138" s="18">
        <v>135</v>
      </c>
      <c r="D138"/>
    </row>
    <row r="139" spans="1:4" ht="15.75">
      <c r="A139" s="32" t="s">
        <v>121</v>
      </c>
      <c r="B139" s="32">
        <v>4.242095616024188</v>
      </c>
      <c r="C139" s="18">
        <v>136</v>
      </c>
      <c r="D139"/>
    </row>
    <row r="140" spans="1:4" ht="15.75">
      <c r="A140" s="32" t="s">
        <v>15</v>
      </c>
      <c r="B140" s="32">
        <v>4.228809523809524</v>
      </c>
      <c r="C140" s="18">
        <v>137</v>
      </c>
      <c r="D140"/>
    </row>
    <row r="141" spans="1:4" ht="15.75">
      <c r="A141" s="32" t="s">
        <v>161</v>
      </c>
      <c r="B141" s="32">
        <v>4.226037414965987</v>
      </c>
      <c r="C141" s="18">
        <v>138</v>
      </c>
      <c r="D141"/>
    </row>
    <row r="142" spans="1:4" ht="15.75">
      <c r="A142" s="32" t="s">
        <v>26</v>
      </c>
      <c r="B142" s="32">
        <v>4.165436507936508</v>
      </c>
      <c r="C142" s="18">
        <v>139</v>
      </c>
      <c r="D142"/>
    </row>
    <row r="143" spans="1:4" ht="15.75">
      <c r="A143" s="32" t="s">
        <v>21</v>
      </c>
      <c r="B143" s="32">
        <v>4.126044692108522</v>
      </c>
      <c r="C143" s="18">
        <v>140</v>
      </c>
      <c r="D143"/>
    </row>
    <row r="144" spans="1:4" ht="15.75">
      <c r="A144" s="32" t="s">
        <v>55</v>
      </c>
      <c r="B144" s="32">
        <v>4.065330687830688</v>
      </c>
      <c r="C144" s="18">
        <v>141</v>
      </c>
      <c r="D144"/>
    </row>
    <row r="145" spans="1:4" ht="15.75">
      <c r="A145" s="32" t="s">
        <v>95</v>
      </c>
      <c r="B145" s="32">
        <v>4.0138945578231295</v>
      </c>
      <c r="C145" s="18">
        <v>142</v>
      </c>
      <c r="D145"/>
    </row>
    <row r="146" spans="1:4" ht="15.75">
      <c r="A146" s="32" t="s">
        <v>82</v>
      </c>
      <c r="B146" s="32">
        <v>4.0090821480107195</v>
      </c>
      <c r="C146" s="18">
        <v>143</v>
      </c>
      <c r="D146"/>
    </row>
    <row r="147" spans="1:4" ht="15.75">
      <c r="A147" s="32" t="s">
        <v>76</v>
      </c>
      <c r="B147" s="32">
        <v>3.8055357142857145</v>
      </c>
      <c r="C147" s="18">
        <v>144</v>
      </c>
      <c r="D147"/>
    </row>
    <row r="148" spans="1:4" ht="15.75">
      <c r="A148" s="32" t="s">
        <v>128</v>
      </c>
      <c r="B148" s="32">
        <v>3.754457953394123</v>
      </c>
      <c r="C148" s="18">
        <v>145</v>
      </c>
      <c r="D148"/>
    </row>
    <row r="149" spans="1:4" ht="15.75">
      <c r="A149" s="32" t="s">
        <v>40</v>
      </c>
      <c r="B149" s="32">
        <v>3.7412301587301595</v>
      </c>
      <c r="C149" s="18">
        <v>146</v>
      </c>
      <c r="D149"/>
    </row>
    <row r="150" spans="1:4" ht="15.75">
      <c r="A150" s="32" t="s">
        <v>39</v>
      </c>
      <c r="B150" s="32">
        <v>3.308769841269841</v>
      </c>
      <c r="C150" s="18">
        <v>147</v>
      </c>
      <c r="D150"/>
    </row>
    <row r="151" spans="1:4" ht="15.75">
      <c r="A151" s="32" t="s">
        <v>120</v>
      </c>
      <c r="B151" s="32">
        <v>3.298293650793651</v>
      </c>
      <c r="C151" s="18">
        <v>148</v>
      </c>
      <c r="D151"/>
    </row>
    <row r="152" spans="1:4" ht="15.75">
      <c r="A152" s="32" t="s">
        <v>99</v>
      </c>
      <c r="B152" s="32">
        <v>3.1737664640324215</v>
      </c>
      <c r="C152" s="18">
        <v>149</v>
      </c>
      <c r="D152"/>
    </row>
    <row r="153" ht="15.75">
      <c r="D153"/>
    </row>
    <row r="154" ht="15.75">
      <c r="D154"/>
    </row>
    <row r="155" ht="15.75">
      <c r="D155"/>
    </row>
    <row r="156" ht="15.75">
      <c r="D156"/>
    </row>
    <row r="157" ht="15.75">
      <c r="D157"/>
    </row>
    <row r="158" ht="15.75">
      <c r="D158"/>
    </row>
    <row r="159" ht="15.75">
      <c r="D159"/>
    </row>
    <row r="160" ht="15.75">
      <c r="D160"/>
    </row>
    <row r="161" ht="15.75">
      <c r="D161"/>
    </row>
    <row r="162" ht="15.75">
      <c r="D162"/>
    </row>
    <row r="163" ht="15.75">
      <c r="D163"/>
    </row>
    <row r="164" ht="15.75">
      <c r="D164"/>
    </row>
    <row r="165" ht="15.75">
      <c r="D16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23">
      <selection activeCell="F6" sqref="F6"/>
    </sheetView>
  </sheetViews>
  <sheetFormatPr defaultColWidth="11.00390625" defaultRowHeight="15.75"/>
  <cols>
    <col min="1" max="1" width="23.625" style="0" customWidth="1"/>
    <col min="2" max="3" width="14.125" style="0" customWidth="1"/>
  </cols>
  <sheetData>
    <row r="1" ht="33.75">
      <c r="A1" s="3" t="s">
        <v>167</v>
      </c>
    </row>
    <row r="2" ht="16.5" thickBot="1">
      <c r="A2" s="4" t="s">
        <v>0</v>
      </c>
    </row>
    <row r="3" spans="1:3" ht="39" thickBot="1">
      <c r="A3" s="43" t="s">
        <v>2</v>
      </c>
      <c r="B3" s="43" t="s">
        <v>326</v>
      </c>
      <c r="C3" s="38" t="s">
        <v>327</v>
      </c>
    </row>
    <row r="4" spans="1:3" ht="15.75">
      <c r="A4" s="34" t="s">
        <v>59</v>
      </c>
      <c r="B4" s="41">
        <v>8.57373253968254</v>
      </c>
      <c r="C4" s="34">
        <f aca="true" t="shared" si="0" ref="C4:C35">_xlfn.RANK.EQ(B4,B$4:B$147,0)</f>
        <v>1</v>
      </c>
    </row>
    <row r="5" spans="1:3" ht="15.75">
      <c r="A5" s="18" t="s">
        <v>67</v>
      </c>
      <c r="B5" s="42">
        <v>8.493739484126985</v>
      </c>
      <c r="C5" s="34">
        <f t="shared" si="0"/>
        <v>2</v>
      </c>
    </row>
    <row r="6" spans="1:3" ht="15.75">
      <c r="A6" s="18" t="s">
        <v>23</v>
      </c>
      <c r="B6" s="42">
        <v>8.459002304147466</v>
      </c>
      <c r="C6" s="34">
        <f t="shared" si="0"/>
        <v>3</v>
      </c>
    </row>
    <row r="7" spans="1:3" ht="15.75">
      <c r="A7" s="18" t="s">
        <v>52</v>
      </c>
      <c r="B7" s="42">
        <v>8.164080456349206</v>
      </c>
      <c r="C7" s="34">
        <f t="shared" si="0"/>
        <v>4</v>
      </c>
    </row>
    <row r="8" spans="1:3" ht="15.75">
      <c r="A8" s="18" t="s">
        <v>131</v>
      </c>
      <c r="B8" s="42">
        <v>8.121716589861752</v>
      </c>
      <c r="C8" s="34">
        <f t="shared" si="0"/>
        <v>5</v>
      </c>
    </row>
    <row r="9" spans="1:3" ht="15.75">
      <c r="A9" s="18" t="s">
        <v>81</v>
      </c>
      <c r="B9" s="42">
        <v>7.878420833333333</v>
      </c>
      <c r="C9" s="34">
        <f t="shared" si="0"/>
        <v>6</v>
      </c>
    </row>
    <row r="10" spans="1:3" ht="15.75">
      <c r="A10" s="18" t="s">
        <v>138</v>
      </c>
      <c r="B10" s="42">
        <v>7.629969444444445</v>
      </c>
      <c r="C10" s="34">
        <f t="shared" si="0"/>
        <v>7</v>
      </c>
    </row>
    <row r="11" spans="1:3" ht="15.75">
      <c r="A11" s="18" t="s">
        <v>103</v>
      </c>
      <c r="B11" s="42">
        <v>7.574229563492064</v>
      </c>
      <c r="C11" s="34">
        <f t="shared" si="0"/>
        <v>8</v>
      </c>
    </row>
    <row r="12" spans="1:3" ht="15.75">
      <c r="A12" s="18" t="s">
        <v>164</v>
      </c>
      <c r="B12" s="42">
        <v>7.4420697167756</v>
      </c>
      <c r="C12" s="34">
        <f t="shared" si="0"/>
        <v>9</v>
      </c>
    </row>
    <row r="13" spans="1:3" ht="15.75">
      <c r="A13" s="18" t="s">
        <v>149</v>
      </c>
      <c r="B13" s="42">
        <v>7.409896031746032</v>
      </c>
      <c r="C13" s="34">
        <f t="shared" si="0"/>
        <v>10</v>
      </c>
    </row>
    <row r="14" spans="1:3" ht="15.75">
      <c r="A14" s="18" t="s">
        <v>22</v>
      </c>
      <c r="B14" s="42">
        <v>7.388600595238095</v>
      </c>
      <c r="C14" s="34">
        <f t="shared" si="0"/>
        <v>11</v>
      </c>
    </row>
    <row r="15" spans="1:3" ht="15.75">
      <c r="A15" s="18" t="s">
        <v>7</v>
      </c>
      <c r="B15" s="42">
        <v>7.347672817460318</v>
      </c>
      <c r="C15" s="34">
        <f t="shared" si="0"/>
        <v>12</v>
      </c>
    </row>
    <row r="16" spans="1:3" ht="15.75">
      <c r="A16" s="18" t="s">
        <v>75</v>
      </c>
      <c r="B16" s="42">
        <v>7.346391534391534</v>
      </c>
      <c r="C16" s="34">
        <f t="shared" si="0"/>
        <v>13</v>
      </c>
    </row>
    <row r="17" spans="1:3" ht="15.75">
      <c r="A17" s="18" t="s">
        <v>148</v>
      </c>
      <c r="B17" s="42">
        <v>7.317688293650792</v>
      </c>
      <c r="C17" s="34">
        <f t="shared" si="0"/>
        <v>14</v>
      </c>
    </row>
    <row r="18" spans="1:3" ht="15.75">
      <c r="A18" s="18" t="s">
        <v>17</v>
      </c>
      <c r="B18" s="42">
        <v>7.247339682539682</v>
      </c>
      <c r="C18" s="34">
        <f t="shared" si="0"/>
        <v>15</v>
      </c>
    </row>
    <row r="19" spans="1:3" ht="15.75">
      <c r="A19" s="18" t="s">
        <v>98</v>
      </c>
      <c r="B19" s="42">
        <v>7.179397023809525</v>
      </c>
      <c r="C19" s="34">
        <f t="shared" si="0"/>
        <v>16</v>
      </c>
    </row>
    <row r="20" spans="1:3" ht="15.75">
      <c r="A20" s="18" t="s">
        <v>36</v>
      </c>
      <c r="B20" s="42">
        <v>7.166857341269841</v>
      </c>
      <c r="C20" s="34">
        <f t="shared" si="0"/>
        <v>17</v>
      </c>
    </row>
    <row r="21" spans="1:3" ht="15.75">
      <c r="A21" s="18" t="s">
        <v>97</v>
      </c>
      <c r="B21" s="42">
        <v>7.111967592592594</v>
      </c>
      <c r="C21" s="34">
        <f t="shared" si="0"/>
        <v>18</v>
      </c>
    </row>
    <row r="22" spans="1:3" ht="15.75">
      <c r="A22" s="18" t="s">
        <v>150</v>
      </c>
      <c r="B22" s="42">
        <v>7.110669444444444</v>
      </c>
      <c r="C22" s="34">
        <f t="shared" si="0"/>
        <v>19</v>
      </c>
    </row>
    <row r="23" spans="1:3" ht="15.75">
      <c r="A23" s="18" t="s">
        <v>132</v>
      </c>
      <c r="B23" s="42">
        <v>7.106485515873016</v>
      </c>
      <c r="C23" s="34">
        <f t="shared" si="0"/>
        <v>20</v>
      </c>
    </row>
    <row r="24" spans="1:3" ht="15.75">
      <c r="A24" s="18" t="s">
        <v>165</v>
      </c>
      <c r="B24" s="42">
        <v>7.041388888888889</v>
      </c>
      <c r="C24" s="34">
        <f t="shared" si="0"/>
        <v>21</v>
      </c>
    </row>
    <row r="25" spans="1:3" ht="15.75">
      <c r="A25" s="18" t="s">
        <v>25</v>
      </c>
      <c r="B25" s="42">
        <v>6.974330357142857</v>
      </c>
      <c r="C25" s="34">
        <f t="shared" si="0"/>
        <v>22</v>
      </c>
    </row>
    <row r="26" spans="1:3" ht="15.75">
      <c r="A26" s="18" t="s">
        <v>117</v>
      </c>
      <c r="B26" s="42">
        <v>6.968382523148148</v>
      </c>
      <c r="C26" s="34">
        <f t="shared" si="0"/>
        <v>23</v>
      </c>
    </row>
    <row r="27" spans="1:3" ht="15.75">
      <c r="A27" s="18" t="s">
        <v>37</v>
      </c>
      <c r="B27" s="42">
        <v>6.8878337301587305</v>
      </c>
      <c r="C27" s="34">
        <f t="shared" si="0"/>
        <v>24</v>
      </c>
    </row>
    <row r="28" spans="1:3" ht="15.75">
      <c r="A28" s="18" t="s">
        <v>147</v>
      </c>
      <c r="B28" s="42">
        <v>6.827392063492063</v>
      </c>
      <c r="C28" s="34">
        <f t="shared" si="0"/>
        <v>25</v>
      </c>
    </row>
    <row r="29" spans="1:3" ht="15.75">
      <c r="A29" s="18" t="s">
        <v>84</v>
      </c>
      <c r="B29" s="42">
        <v>6.8151785714285715</v>
      </c>
      <c r="C29" s="34">
        <f t="shared" si="0"/>
        <v>26</v>
      </c>
    </row>
    <row r="30" spans="1:3" ht="15.75">
      <c r="A30" s="18" t="s">
        <v>16</v>
      </c>
      <c r="B30" s="42">
        <v>6.810464484126984</v>
      </c>
      <c r="C30" s="34">
        <f t="shared" si="0"/>
        <v>27</v>
      </c>
    </row>
    <row r="31" spans="1:3" ht="15.75">
      <c r="A31" s="18" t="s">
        <v>92</v>
      </c>
      <c r="B31" s="42">
        <v>6.795363888888889</v>
      </c>
      <c r="C31" s="34">
        <f t="shared" si="0"/>
        <v>28</v>
      </c>
    </row>
    <row r="32" spans="1:3" ht="15.75">
      <c r="A32" s="18" t="s">
        <v>46</v>
      </c>
      <c r="B32" s="42">
        <v>6.780548123781677</v>
      </c>
      <c r="C32" s="34">
        <f t="shared" si="0"/>
        <v>29</v>
      </c>
    </row>
    <row r="33" spans="1:3" ht="15.75">
      <c r="A33" s="18" t="s">
        <v>100</v>
      </c>
      <c r="B33" s="42">
        <v>6.747544444444444</v>
      </c>
      <c r="C33" s="34">
        <f t="shared" si="0"/>
        <v>30</v>
      </c>
    </row>
    <row r="34" spans="1:3" ht="15.75">
      <c r="A34" s="18" t="s">
        <v>135</v>
      </c>
      <c r="B34" s="42">
        <v>6.673115988756614</v>
      </c>
      <c r="C34" s="34">
        <f t="shared" si="0"/>
        <v>31</v>
      </c>
    </row>
    <row r="35" spans="1:3" ht="15.75">
      <c r="A35" s="18" t="s">
        <v>105</v>
      </c>
      <c r="B35" s="42">
        <v>6.644490476190477</v>
      </c>
      <c r="C35" s="34">
        <f t="shared" si="0"/>
        <v>32</v>
      </c>
    </row>
    <row r="36" spans="1:3" ht="15.75">
      <c r="A36" s="18" t="s">
        <v>146</v>
      </c>
      <c r="B36" s="42">
        <v>6.623895436507936</v>
      </c>
      <c r="C36" s="34">
        <f aca="true" t="shared" si="1" ref="C36:C67">_xlfn.RANK.EQ(B36,B$4:B$147,0)</f>
        <v>33</v>
      </c>
    </row>
    <row r="37" spans="1:3" ht="15.75">
      <c r="A37" s="18" t="s">
        <v>126</v>
      </c>
      <c r="B37" s="42">
        <v>6.620295552248677</v>
      </c>
      <c r="C37" s="34">
        <f t="shared" si="1"/>
        <v>34</v>
      </c>
    </row>
    <row r="38" spans="1:3" ht="15.75">
      <c r="A38" s="18" t="s">
        <v>73</v>
      </c>
      <c r="B38" s="42">
        <v>6.615350412087912</v>
      </c>
      <c r="C38" s="34">
        <f t="shared" si="1"/>
        <v>35</v>
      </c>
    </row>
    <row r="39" spans="1:3" ht="15.75">
      <c r="A39" s="18" t="s">
        <v>139</v>
      </c>
      <c r="B39" s="42">
        <v>6.6152750000000005</v>
      </c>
      <c r="C39" s="34">
        <f t="shared" si="1"/>
        <v>36</v>
      </c>
    </row>
    <row r="40" spans="1:3" ht="15.75">
      <c r="A40" s="18" t="s">
        <v>29</v>
      </c>
      <c r="B40" s="42">
        <v>6.502305357142856</v>
      </c>
      <c r="C40" s="34">
        <f t="shared" si="1"/>
        <v>37</v>
      </c>
    </row>
    <row r="41" spans="1:3" ht="15.75">
      <c r="A41" s="18" t="s">
        <v>11</v>
      </c>
      <c r="B41" s="42">
        <v>6.491972817460317</v>
      </c>
      <c r="C41" s="34">
        <f t="shared" si="1"/>
        <v>38</v>
      </c>
    </row>
    <row r="42" spans="1:3" ht="15.75">
      <c r="A42" s="18" t="s">
        <v>42</v>
      </c>
      <c r="B42" s="42">
        <v>6.482511574074074</v>
      </c>
      <c r="C42" s="34">
        <f t="shared" si="1"/>
        <v>39</v>
      </c>
    </row>
    <row r="43" spans="1:3" ht="15.75">
      <c r="A43" s="18" t="s">
        <v>133</v>
      </c>
      <c r="B43" s="42">
        <v>6.463354265873015</v>
      </c>
      <c r="C43" s="34">
        <f t="shared" si="1"/>
        <v>40</v>
      </c>
    </row>
    <row r="44" spans="1:3" ht="15.75">
      <c r="A44" s="18" t="s">
        <v>123</v>
      </c>
      <c r="B44" s="42">
        <v>6.420587896825396</v>
      </c>
      <c r="C44" s="34">
        <f t="shared" si="1"/>
        <v>41</v>
      </c>
    </row>
    <row r="45" spans="1:3" ht="15.75">
      <c r="A45" s="18" t="s">
        <v>58</v>
      </c>
      <c r="B45" s="42">
        <v>6.378688095238095</v>
      </c>
      <c r="C45" s="34">
        <f t="shared" si="1"/>
        <v>42</v>
      </c>
    </row>
    <row r="46" spans="1:3" ht="15.75">
      <c r="A46" s="18" t="s">
        <v>162</v>
      </c>
      <c r="B46" s="42">
        <v>6.3722779384358335</v>
      </c>
      <c r="C46" s="34">
        <f t="shared" si="1"/>
        <v>43</v>
      </c>
    </row>
    <row r="47" spans="1:3" ht="15.75">
      <c r="A47" s="18" t="s">
        <v>88</v>
      </c>
      <c r="B47" s="42">
        <v>6.3473903769841264</v>
      </c>
      <c r="C47" s="34">
        <f t="shared" si="1"/>
        <v>44</v>
      </c>
    </row>
    <row r="48" spans="1:3" ht="15.75">
      <c r="A48" s="18" t="s">
        <v>140</v>
      </c>
      <c r="B48" s="42">
        <v>6.31639039907461</v>
      </c>
      <c r="C48" s="34">
        <f t="shared" si="1"/>
        <v>45</v>
      </c>
    </row>
    <row r="49" spans="1:3" ht="15.75">
      <c r="A49" s="18" t="s">
        <v>70</v>
      </c>
      <c r="B49" s="42">
        <v>6.307054563492063</v>
      </c>
      <c r="C49" s="34">
        <f t="shared" si="1"/>
        <v>46</v>
      </c>
    </row>
    <row r="50" spans="1:3" ht="15.75">
      <c r="A50" s="18" t="s">
        <v>13</v>
      </c>
      <c r="B50" s="42">
        <v>6.277031746031746</v>
      </c>
      <c r="C50" s="34">
        <f t="shared" si="1"/>
        <v>47</v>
      </c>
    </row>
    <row r="51" spans="1:3" ht="15.75">
      <c r="A51" s="18" t="s">
        <v>116</v>
      </c>
      <c r="B51" s="42">
        <v>6.22780753968254</v>
      </c>
      <c r="C51" s="34">
        <f t="shared" si="1"/>
        <v>48</v>
      </c>
    </row>
    <row r="52" spans="1:3" ht="15.75">
      <c r="A52" s="18" t="s">
        <v>77</v>
      </c>
      <c r="B52" s="42">
        <v>6.173381196581196</v>
      </c>
      <c r="C52" s="34">
        <f t="shared" si="1"/>
        <v>49</v>
      </c>
    </row>
    <row r="53" spans="1:3" ht="15.75">
      <c r="A53" s="18" t="s">
        <v>166</v>
      </c>
      <c r="B53" s="42">
        <v>6.109133928571429</v>
      </c>
      <c r="C53" s="34">
        <f t="shared" si="1"/>
        <v>50</v>
      </c>
    </row>
    <row r="54" spans="1:3" ht="15.75">
      <c r="A54" s="18" t="s">
        <v>69</v>
      </c>
      <c r="B54" s="42">
        <v>6.101108970342522</v>
      </c>
      <c r="C54" s="34">
        <f t="shared" si="1"/>
        <v>51</v>
      </c>
    </row>
    <row r="55" spans="1:3" ht="15.75">
      <c r="A55" s="18" t="s">
        <v>57</v>
      </c>
      <c r="B55" s="42">
        <v>6.0480535714285715</v>
      </c>
      <c r="C55" s="34">
        <f t="shared" si="1"/>
        <v>52</v>
      </c>
    </row>
    <row r="56" spans="1:3" ht="15.75">
      <c r="A56" s="18" t="s">
        <v>45</v>
      </c>
      <c r="B56" s="42">
        <v>6.0434641483516485</v>
      </c>
      <c r="C56" s="34">
        <f t="shared" si="1"/>
        <v>53</v>
      </c>
    </row>
    <row r="57" spans="1:3" ht="15.75">
      <c r="A57" s="18" t="s">
        <v>124</v>
      </c>
      <c r="B57" s="42">
        <v>6.030595238095239</v>
      </c>
      <c r="C57" s="34">
        <f t="shared" si="1"/>
        <v>54</v>
      </c>
    </row>
    <row r="58" spans="1:3" ht="15.75">
      <c r="A58" s="18" t="s">
        <v>27</v>
      </c>
      <c r="B58" s="42">
        <v>6.022621626984127</v>
      </c>
      <c r="C58" s="34">
        <f t="shared" si="1"/>
        <v>55</v>
      </c>
    </row>
    <row r="59" spans="1:3" ht="15.75">
      <c r="A59" s="18" t="s">
        <v>53</v>
      </c>
      <c r="B59" s="42">
        <v>6.017154761904762</v>
      </c>
      <c r="C59" s="34">
        <f t="shared" si="1"/>
        <v>56</v>
      </c>
    </row>
    <row r="60" spans="1:3" ht="15.75">
      <c r="A60" s="18" t="s">
        <v>48</v>
      </c>
      <c r="B60" s="42">
        <v>6.00988427960928</v>
      </c>
      <c r="C60" s="34">
        <f t="shared" si="1"/>
        <v>57</v>
      </c>
    </row>
    <row r="61" spans="1:3" ht="15.75">
      <c r="A61" s="18" t="s">
        <v>137</v>
      </c>
      <c r="B61" s="42">
        <v>5.986124652777777</v>
      </c>
      <c r="C61" s="34">
        <f t="shared" si="1"/>
        <v>58</v>
      </c>
    </row>
    <row r="62" spans="1:3" ht="15.75">
      <c r="A62" s="18" t="s">
        <v>101</v>
      </c>
      <c r="B62" s="42">
        <v>5.978028891941392</v>
      </c>
      <c r="C62" s="34">
        <f t="shared" si="1"/>
        <v>59</v>
      </c>
    </row>
    <row r="63" spans="1:3" ht="15.75">
      <c r="A63" s="18" t="s">
        <v>90</v>
      </c>
      <c r="B63" s="42">
        <v>5.974870238095239</v>
      </c>
      <c r="C63" s="34">
        <f t="shared" si="1"/>
        <v>60</v>
      </c>
    </row>
    <row r="64" spans="1:3" ht="15.75">
      <c r="A64" s="18" t="s">
        <v>111</v>
      </c>
      <c r="B64" s="42">
        <v>5.969413780663781</v>
      </c>
      <c r="C64" s="34">
        <f t="shared" si="1"/>
        <v>61</v>
      </c>
    </row>
    <row r="65" spans="1:3" ht="15.75">
      <c r="A65" s="18" t="s">
        <v>160</v>
      </c>
      <c r="B65" s="42">
        <v>5.945836978810664</v>
      </c>
      <c r="C65" s="34">
        <f t="shared" si="1"/>
        <v>62</v>
      </c>
    </row>
    <row r="66" spans="1:3" ht="15.75">
      <c r="A66" s="18" t="s">
        <v>87</v>
      </c>
      <c r="B66" s="42">
        <v>5.925846979006657</v>
      </c>
      <c r="C66" s="34">
        <f t="shared" si="1"/>
        <v>63</v>
      </c>
    </row>
    <row r="67" spans="1:3" ht="15.75">
      <c r="A67" s="18" t="s">
        <v>64</v>
      </c>
      <c r="B67" s="42">
        <v>5.884334259259259</v>
      </c>
      <c r="C67" s="34">
        <f t="shared" si="1"/>
        <v>64</v>
      </c>
    </row>
    <row r="68" spans="1:3" ht="15.75">
      <c r="A68" s="18" t="s">
        <v>96</v>
      </c>
      <c r="B68" s="42">
        <v>5.865769642857143</v>
      </c>
      <c r="C68" s="34">
        <f aca="true" t="shared" si="2" ref="C68:C99">_xlfn.RANK.EQ(B68,B$4:B$147,0)</f>
        <v>65</v>
      </c>
    </row>
    <row r="69" spans="1:3" ht="15.75">
      <c r="A69" s="18" t="s">
        <v>35</v>
      </c>
      <c r="B69" s="42">
        <v>5.852081349206348</v>
      </c>
      <c r="C69" s="34">
        <f t="shared" si="2"/>
        <v>66</v>
      </c>
    </row>
    <row r="70" spans="1:3" ht="15.75">
      <c r="A70" s="18" t="s">
        <v>19</v>
      </c>
      <c r="B70" s="42">
        <v>5.840929112554112</v>
      </c>
      <c r="C70" s="34">
        <f t="shared" si="2"/>
        <v>67</v>
      </c>
    </row>
    <row r="71" spans="1:3" ht="15.75">
      <c r="A71" s="18" t="s">
        <v>44</v>
      </c>
      <c r="B71" s="42">
        <v>5.8002055555555545</v>
      </c>
      <c r="C71" s="34">
        <f t="shared" si="2"/>
        <v>68</v>
      </c>
    </row>
    <row r="72" spans="1:3" ht="15.75">
      <c r="A72" s="18" t="s">
        <v>31</v>
      </c>
      <c r="B72" s="42">
        <v>5.795511904761906</v>
      </c>
      <c r="C72" s="34">
        <f t="shared" si="2"/>
        <v>69</v>
      </c>
    </row>
    <row r="73" spans="1:3" ht="15.75">
      <c r="A73" s="18" t="s">
        <v>145</v>
      </c>
      <c r="B73" s="42">
        <v>5.794577228327228</v>
      </c>
      <c r="C73" s="34">
        <f t="shared" si="2"/>
        <v>70</v>
      </c>
    </row>
    <row r="74" spans="1:3" ht="15.75">
      <c r="A74" s="18" t="s">
        <v>129</v>
      </c>
      <c r="B74" s="42">
        <v>5.781088888888889</v>
      </c>
      <c r="C74" s="34">
        <f t="shared" si="2"/>
        <v>71</v>
      </c>
    </row>
    <row r="75" spans="1:3" ht="15.75">
      <c r="A75" s="18" t="s">
        <v>86</v>
      </c>
      <c r="B75" s="42">
        <v>5.75646111111111</v>
      </c>
      <c r="C75" s="34">
        <f t="shared" si="2"/>
        <v>72</v>
      </c>
    </row>
    <row r="76" spans="1:3" ht="15.75">
      <c r="A76" s="18" t="s">
        <v>6</v>
      </c>
      <c r="B76" s="42">
        <v>5.752081547619047</v>
      </c>
      <c r="C76" s="34">
        <f t="shared" si="2"/>
        <v>73</v>
      </c>
    </row>
    <row r="77" spans="1:3" ht="15.75">
      <c r="A77" s="18" t="s">
        <v>10</v>
      </c>
      <c r="B77" s="42">
        <v>5.7428605006105</v>
      </c>
      <c r="C77" s="34">
        <f t="shared" si="2"/>
        <v>74</v>
      </c>
    </row>
    <row r="78" spans="1:3" ht="15.75">
      <c r="A78" s="18" t="s">
        <v>78</v>
      </c>
      <c r="B78" s="42">
        <v>5.738814373897706</v>
      </c>
      <c r="C78" s="34">
        <f t="shared" si="2"/>
        <v>75</v>
      </c>
    </row>
    <row r="79" spans="1:3" ht="15.75">
      <c r="A79" s="18" t="s">
        <v>79</v>
      </c>
      <c r="B79" s="42">
        <v>5.71635496031746</v>
      </c>
      <c r="C79" s="34">
        <f t="shared" si="2"/>
        <v>76</v>
      </c>
    </row>
    <row r="80" spans="1:3" ht="15.75">
      <c r="A80" s="18" t="s">
        <v>12</v>
      </c>
      <c r="B80" s="42">
        <v>5.712762698412697</v>
      </c>
      <c r="C80" s="34">
        <f t="shared" si="2"/>
        <v>77</v>
      </c>
    </row>
    <row r="81" spans="1:3" ht="15.75">
      <c r="A81" s="18" t="s">
        <v>18</v>
      </c>
      <c r="B81" s="42">
        <v>5.712116716269842</v>
      </c>
      <c r="C81" s="34">
        <f t="shared" si="2"/>
        <v>78</v>
      </c>
    </row>
    <row r="82" spans="1:3" ht="15.75">
      <c r="A82" s="18" t="s">
        <v>110</v>
      </c>
      <c r="B82" s="42">
        <v>5.656867658730159</v>
      </c>
      <c r="C82" s="34">
        <f t="shared" si="2"/>
        <v>79</v>
      </c>
    </row>
    <row r="83" spans="1:3" ht="15.75">
      <c r="A83" s="18" t="s">
        <v>43</v>
      </c>
      <c r="B83" s="42">
        <v>5.63740582010582</v>
      </c>
      <c r="C83" s="34">
        <f t="shared" si="2"/>
        <v>80</v>
      </c>
    </row>
    <row r="84" spans="1:3" ht="15.75">
      <c r="A84" s="18" t="s">
        <v>125</v>
      </c>
      <c r="B84" s="42">
        <v>5.589996947496948</v>
      </c>
      <c r="C84" s="34">
        <f t="shared" si="2"/>
        <v>81</v>
      </c>
    </row>
    <row r="85" spans="1:3" ht="15.75">
      <c r="A85" s="18" t="s">
        <v>20</v>
      </c>
      <c r="B85" s="42">
        <v>5.553319246031745</v>
      </c>
      <c r="C85" s="34">
        <f t="shared" si="2"/>
        <v>82</v>
      </c>
    </row>
    <row r="86" spans="1:3" ht="15.75">
      <c r="A86" s="18" t="s">
        <v>65</v>
      </c>
      <c r="B86" s="42">
        <v>5.5483288194444444</v>
      </c>
      <c r="C86" s="34">
        <f t="shared" si="2"/>
        <v>83</v>
      </c>
    </row>
    <row r="87" spans="1:3" ht="15.75">
      <c r="A87" s="18" t="s">
        <v>114</v>
      </c>
      <c r="B87" s="42">
        <v>5.5480822900665645</v>
      </c>
      <c r="C87" s="34">
        <f t="shared" si="2"/>
        <v>84</v>
      </c>
    </row>
    <row r="88" spans="1:3" ht="15.75">
      <c r="A88" s="18" t="s">
        <v>30</v>
      </c>
      <c r="B88" s="42">
        <v>5.523809722222222</v>
      </c>
      <c r="C88" s="34">
        <f t="shared" si="2"/>
        <v>85</v>
      </c>
    </row>
    <row r="89" spans="1:3" ht="15.75">
      <c r="A89" s="18" t="s">
        <v>54</v>
      </c>
      <c r="B89" s="42">
        <v>5.506690765374976</v>
      </c>
      <c r="C89" s="34">
        <f t="shared" si="2"/>
        <v>86</v>
      </c>
    </row>
    <row r="90" spans="1:3" ht="15.75">
      <c r="A90" s="18" t="s">
        <v>68</v>
      </c>
      <c r="B90" s="42">
        <v>5.502227823565323</v>
      </c>
      <c r="C90" s="34">
        <f t="shared" si="2"/>
        <v>87</v>
      </c>
    </row>
    <row r="91" spans="1:3" ht="15.75">
      <c r="A91" s="18" t="s">
        <v>5</v>
      </c>
      <c r="B91" s="42">
        <v>5.501581547619049</v>
      </c>
      <c r="C91" s="34">
        <f t="shared" si="2"/>
        <v>88</v>
      </c>
    </row>
    <row r="92" spans="1:3" ht="15.75">
      <c r="A92" s="18" t="s">
        <v>62</v>
      </c>
      <c r="B92" s="42">
        <v>5.494013288563289</v>
      </c>
      <c r="C92" s="34">
        <f t="shared" si="2"/>
        <v>89</v>
      </c>
    </row>
    <row r="93" spans="1:3" ht="15.75">
      <c r="A93" s="18" t="s">
        <v>4</v>
      </c>
      <c r="B93" s="42">
        <v>5.48394236111111</v>
      </c>
      <c r="C93" s="34">
        <f t="shared" si="2"/>
        <v>90</v>
      </c>
    </row>
    <row r="94" spans="1:3" ht="15.75">
      <c r="A94" s="18" t="s">
        <v>119</v>
      </c>
      <c r="B94" s="42">
        <v>5.474233630952381</v>
      </c>
      <c r="C94" s="34">
        <f t="shared" si="2"/>
        <v>91</v>
      </c>
    </row>
    <row r="95" spans="1:3" ht="15.75">
      <c r="A95" s="18" t="s">
        <v>47</v>
      </c>
      <c r="B95" s="42">
        <v>5.469865011531678</v>
      </c>
      <c r="C95" s="34">
        <f t="shared" si="2"/>
        <v>92</v>
      </c>
    </row>
    <row r="96" spans="1:3" ht="15.75">
      <c r="A96" s="18" t="s">
        <v>85</v>
      </c>
      <c r="B96" s="42">
        <v>5.460218831168832</v>
      </c>
      <c r="C96" s="34">
        <f t="shared" si="2"/>
        <v>93</v>
      </c>
    </row>
    <row r="97" spans="1:3" ht="15.75">
      <c r="A97" s="18" t="s">
        <v>144</v>
      </c>
      <c r="B97" s="42">
        <v>5.42354708994709</v>
      </c>
      <c r="C97" s="34">
        <f t="shared" si="2"/>
        <v>94</v>
      </c>
    </row>
    <row r="98" spans="1:3" ht="15.75">
      <c r="A98" s="18" t="s">
        <v>163</v>
      </c>
      <c r="B98" s="42">
        <v>5.417270899470899</v>
      </c>
      <c r="C98" s="34">
        <f t="shared" si="2"/>
        <v>95</v>
      </c>
    </row>
    <row r="99" spans="1:3" ht="15.75">
      <c r="A99" s="18" t="s">
        <v>72</v>
      </c>
      <c r="B99" s="42">
        <v>5.360942658730158</v>
      </c>
      <c r="C99" s="34">
        <f t="shared" si="2"/>
        <v>96</v>
      </c>
    </row>
    <row r="100" spans="1:3" ht="15.75">
      <c r="A100" s="18" t="s">
        <v>142</v>
      </c>
      <c r="B100" s="42">
        <v>5.257679914529915</v>
      </c>
      <c r="C100" s="34">
        <f aca="true" t="shared" si="3" ref="C100:C131">_xlfn.RANK.EQ(B100,B$4:B$147,0)</f>
        <v>97</v>
      </c>
    </row>
    <row r="101" spans="1:3" ht="15.75">
      <c r="A101" s="18" t="s">
        <v>108</v>
      </c>
      <c r="B101" s="42">
        <v>5.235033834586466</v>
      </c>
      <c r="C101" s="34">
        <f t="shared" si="3"/>
        <v>98</v>
      </c>
    </row>
    <row r="102" spans="1:3" ht="15.75">
      <c r="A102" s="18" t="s">
        <v>115</v>
      </c>
      <c r="B102" s="42">
        <v>5.196516121031745</v>
      </c>
      <c r="C102" s="34">
        <f t="shared" si="3"/>
        <v>99</v>
      </c>
    </row>
    <row r="103" spans="1:3" ht="15.75">
      <c r="A103" s="18" t="s">
        <v>143</v>
      </c>
      <c r="B103" s="42">
        <v>5.182584004884004</v>
      </c>
      <c r="C103" s="34">
        <f t="shared" si="3"/>
        <v>100</v>
      </c>
    </row>
    <row r="104" spans="1:3" ht="15.75">
      <c r="A104" s="18" t="s">
        <v>51</v>
      </c>
      <c r="B104" s="42">
        <v>5.174920634920635</v>
      </c>
      <c r="C104" s="34">
        <f t="shared" si="3"/>
        <v>101</v>
      </c>
    </row>
    <row r="105" spans="1:3" ht="15.75">
      <c r="A105" s="18" t="s">
        <v>130</v>
      </c>
      <c r="B105" s="42">
        <v>5.157491978458051</v>
      </c>
      <c r="C105" s="34">
        <f t="shared" si="3"/>
        <v>102</v>
      </c>
    </row>
    <row r="106" spans="1:3" ht="15.75">
      <c r="A106" s="18" t="s">
        <v>80</v>
      </c>
      <c r="B106" s="42">
        <v>5.156366681929182</v>
      </c>
      <c r="C106" s="34">
        <f t="shared" si="3"/>
        <v>103</v>
      </c>
    </row>
    <row r="107" spans="1:3" ht="15.75">
      <c r="A107" s="18" t="s">
        <v>122</v>
      </c>
      <c r="B107" s="42">
        <v>5.148519047619048</v>
      </c>
      <c r="C107" s="34">
        <f t="shared" si="3"/>
        <v>104</v>
      </c>
    </row>
    <row r="108" spans="1:3" ht="15.75">
      <c r="A108" s="18" t="s">
        <v>8</v>
      </c>
      <c r="B108" s="42">
        <v>5.125493650793651</v>
      </c>
      <c r="C108" s="34">
        <f t="shared" si="3"/>
        <v>105</v>
      </c>
    </row>
    <row r="109" spans="1:3" ht="15.75">
      <c r="A109" s="18" t="s">
        <v>66</v>
      </c>
      <c r="B109" s="42">
        <v>5.120219047619048</v>
      </c>
      <c r="C109" s="34">
        <f t="shared" si="3"/>
        <v>106</v>
      </c>
    </row>
    <row r="110" spans="1:3" ht="15.75">
      <c r="A110" s="18" t="s">
        <v>38</v>
      </c>
      <c r="B110" s="42">
        <v>5.0794636904761905</v>
      </c>
      <c r="C110" s="34">
        <f t="shared" si="3"/>
        <v>107</v>
      </c>
    </row>
    <row r="111" spans="1:3" ht="15.75">
      <c r="A111" s="18" t="s">
        <v>14</v>
      </c>
      <c r="B111" s="42">
        <v>5.0431391330891335</v>
      </c>
      <c r="C111" s="34">
        <f t="shared" si="3"/>
        <v>108</v>
      </c>
    </row>
    <row r="112" spans="1:3" ht="15.75">
      <c r="A112" s="18" t="s">
        <v>94</v>
      </c>
      <c r="B112" s="42">
        <v>5.028350427350427</v>
      </c>
      <c r="C112" s="34">
        <f t="shared" si="3"/>
        <v>109</v>
      </c>
    </row>
    <row r="113" spans="1:3" ht="15.75">
      <c r="A113" s="18" t="s">
        <v>24</v>
      </c>
      <c r="B113" s="42">
        <v>4.995861111111112</v>
      </c>
      <c r="C113" s="34">
        <f t="shared" si="3"/>
        <v>110</v>
      </c>
    </row>
    <row r="114" spans="1:3" ht="15.75">
      <c r="A114" s="18" t="s">
        <v>152</v>
      </c>
      <c r="B114" s="42">
        <v>4.979404315476191</v>
      </c>
      <c r="C114" s="34">
        <f t="shared" si="3"/>
        <v>111</v>
      </c>
    </row>
    <row r="115" spans="1:3" ht="15.75">
      <c r="A115" s="18" t="s">
        <v>61</v>
      </c>
      <c r="B115" s="42">
        <v>4.957433068783069</v>
      </c>
      <c r="C115" s="34">
        <f t="shared" si="3"/>
        <v>112</v>
      </c>
    </row>
    <row r="116" spans="1:3" ht="15.75">
      <c r="A116" s="18" t="s">
        <v>136</v>
      </c>
      <c r="B116" s="42">
        <v>4.9557480158730165</v>
      </c>
      <c r="C116" s="34">
        <f t="shared" si="3"/>
        <v>113</v>
      </c>
    </row>
    <row r="117" spans="1:3" ht="15.75">
      <c r="A117" s="18" t="s">
        <v>32</v>
      </c>
      <c r="B117" s="42">
        <v>4.926823199023199</v>
      </c>
      <c r="C117" s="34">
        <f t="shared" si="3"/>
        <v>114</v>
      </c>
    </row>
    <row r="118" spans="1:3" ht="15.75">
      <c r="A118" s="18" t="s">
        <v>118</v>
      </c>
      <c r="B118" s="42">
        <v>4.817177518315018</v>
      </c>
      <c r="C118" s="34">
        <f t="shared" si="3"/>
        <v>115</v>
      </c>
    </row>
    <row r="119" spans="1:3" ht="15.75">
      <c r="A119" s="18" t="s">
        <v>33</v>
      </c>
      <c r="B119" s="42">
        <v>4.809721428571429</v>
      </c>
      <c r="C119" s="34">
        <f t="shared" si="3"/>
        <v>116</v>
      </c>
    </row>
    <row r="120" spans="1:3" ht="15.75">
      <c r="A120" s="18" t="s">
        <v>113</v>
      </c>
      <c r="B120" s="42">
        <v>4.782774007936508</v>
      </c>
      <c r="C120" s="34">
        <f t="shared" si="3"/>
        <v>117</v>
      </c>
    </row>
    <row r="121" spans="1:3" ht="15.75">
      <c r="A121" s="18" t="s">
        <v>63</v>
      </c>
      <c r="B121" s="42">
        <v>4.766146279761905</v>
      </c>
      <c r="C121" s="34">
        <f t="shared" si="3"/>
        <v>118</v>
      </c>
    </row>
    <row r="122" spans="1:3" ht="15.75">
      <c r="A122" s="18" t="s">
        <v>106</v>
      </c>
      <c r="B122" s="42">
        <v>4.742513888888889</v>
      </c>
      <c r="C122" s="34">
        <f t="shared" si="3"/>
        <v>119</v>
      </c>
    </row>
    <row r="123" spans="1:3" ht="15.75">
      <c r="A123" s="18" t="s">
        <v>109</v>
      </c>
      <c r="B123" s="42">
        <v>4.681434424603175</v>
      </c>
      <c r="C123" s="34">
        <f t="shared" si="3"/>
        <v>120</v>
      </c>
    </row>
    <row r="124" spans="1:3" ht="15.75">
      <c r="A124" s="18" t="s">
        <v>141</v>
      </c>
      <c r="B124" s="42">
        <v>4.664704212454212</v>
      </c>
      <c r="C124" s="34">
        <f t="shared" si="3"/>
        <v>121</v>
      </c>
    </row>
    <row r="125" spans="1:3" ht="15.75">
      <c r="A125" s="18" t="s">
        <v>28</v>
      </c>
      <c r="B125" s="42">
        <v>4.64267876984127</v>
      </c>
      <c r="C125" s="34">
        <f t="shared" si="3"/>
        <v>122</v>
      </c>
    </row>
    <row r="126" spans="1:3" ht="15.75">
      <c r="A126" s="18" t="s">
        <v>155</v>
      </c>
      <c r="B126" s="42">
        <v>4.604572263993311</v>
      </c>
      <c r="C126" s="34">
        <f t="shared" si="3"/>
        <v>123</v>
      </c>
    </row>
    <row r="127" spans="1:3" ht="15.75">
      <c r="A127" s="18" t="s">
        <v>104</v>
      </c>
      <c r="B127" s="42">
        <v>4.593551785714286</v>
      </c>
      <c r="C127" s="34">
        <f t="shared" si="3"/>
        <v>124</v>
      </c>
    </row>
    <row r="128" spans="1:3" ht="15.75">
      <c r="A128" s="18" t="s">
        <v>60</v>
      </c>
      <c r="B128" s="42">
        <v>4.515935775335776</v>
      </c>
      <c r="C128" s="34">
        <f t="shared" si="3"/>
        <v>125</v>
      </c>
    </row>
    <row r="129" spans="1:3" ht="15.75">
      <c r="A129" s="18" t="s">
        <v>89</v>
      </c>
      <c r="B129" s="42">
        <v>4.444649603174604</v>
      </c>
      <c r="C129" s="34">
        <f t="shared" si="3"/>
        <v>126</v>
      </c>
    </row>
    <row r="130" spans="1:3" ht="15.75">
      <c r="A130" s="18" t="s">
        <v>9</v>
      </c>
      <c r="B130" s="42">
        <v>4.368916666666666</v>
      </c>
      <c r="C130" s="34">
        <f t="shared" si="3"/>
        <v>127</v>
      </c>
    </row>
    <row r="131" spans="1:3" ht="15.75">
      <c r="A131" s="18" t="s">
        <v>34</v>
      </c>
      <c r="B131" s="42">
        <v>4.302666017316017</v>
      </c>
      <c r="C131" s="34">
        <f t="shared" si="3"/>
        <v>128</v>
      </c>
    </row>
    <row r="132" spans="1:3" ht="15.75">
      <c r="A132" s="18" t="s">
        <v>55</v>
      </c>
      <c r="B132" s="42">
        <v>4.289336904761905</v>
      </c>
      <c r="C132" s="34">
        <f aca="true" t="shared" si="4" ref="C132:C147">_xlfn.RANK.EQ(B132,B$4:B$147,0)</f>
        <v>129</v>
      </c>
    </row>
    <row r="133" spans="1:3" ht="15.75">
      <c r="A133" s="18" t="s">
        <v>107</v>
      </c>
      <c r="B133" s="42">
        <v>4.28321746031746</v>
      </c>
      <c r="C133" s="34">
        <f t="shared" si="4"/>
        <v>130</v>
      </c>
    </row>
    <row r="134" spans="1:3" ht="15.75">
      <c r="A134" s="18" t="s">
        <v>21</v>
      </c>
      <c r="B134" s="42">
        <v>4.238980357142857</v>
      </c>
      <c r="C134" s="34">
        <f t="shared" si="4"/>
        <v>131</v>
      </c>
    </row>
    <row r="135" spans="1:3" ht="15.75">
      <c r="A135" s="18" t="s">
        <v>15</v>
      </c>
      <c r="B135" s="42">
        <v>4.220688095238094</v>
      </c>
      <c r="C135" s="34">
        <f t="shared" si="4"/>
        <v>132</v>
      </c>
    </row>
    <row r="136" spans="1:3" ht="15.75">
      <c r="A136" s="18" t="s">
        <v>82</v>
      </c>
      <c r="B136" s="42">
        <v>4.22060137085137</v>
      </c>
      <c r="C136" s="34">
        <f t="shared" si="4"/>
        <v>133</v>
      </c>
    </row>
    <row r="137" spans="1:3" ht="15.75">
      <c r="A137" s="18" t="s">
        <v>56</v>
      </c>
      <c r="B137" s="42">
        <v>4.1760785714285715</v>
      </c>
      <c r="C137" s="34">
        <f t="shared" si="4"/>
        <v>134</v>
      </c>
    </row>
    <row r="138" spans="1:3" ht="15.75">
      <c r="A138" s="18" t="s">
        <v>161</v>
      </c>
      <c r="B138" s="42">
        <v>4.140575396825397</v>
      </c>
      <c r="C138" s="34">
        <f t="shared" si="4"/>
        <v>135</v>
      </c>
    </row>
    <row r="139" spans="1:3" ht="15.75">
      <c r="A139" s="18" t="s">
        <v>121</v>
      </c>
      <c r="B139" s="42">
        <v>4.121971031746032</v>
      </c>
      <c r="C139" s="34">
        <f t="shared" si="4"/>
        <v>136</v>
      </c>
    </row>
    <row r="140" spans="1:3" ht="15.75">
      <c r="A140" s="18" t="s">
        <v>26</v>
      </c>
      <c r="B140" s="42">
        <v>4.080065476190476</v>
      </c>
      <c r="C140" s="34">
        <f t="shared" si="4"/>
        <v>137</v>
      </c>
    </row>
    <row r="141" spans="1:3" ht="15.75">
      <c r="A141" s="18" t="s">
        <v>76</v>
      </c>
      <c r="B141" s="42">
        <v>3.956225595238095</v>
      </c>
      <c r="C141" s="34">
        <f t="shared" si="4"/>
        <v>138</v>
      </c>
    </row>
    <row r="142" spans="1:3" ht="15.75">
      <c r="A142" s="18" t="s">
        <v>95</v>
      </c>
      <c r="B142" s="42">
        <v>3.8185595238095242</v>
      </c>
      <c r="C142" s="34">
        <f t="shared" si="4"/>
        <v>139</v>
      </c>
    </row>
    <row r="143" spans="1:3" ht="15.75">
      <c r="A143" s="18" t="s">
        <v>40</v>
      </c>
      <c r="B143" s="42">
        <v>3.5913162698412697</v>
      </c>
      <c r="C143" s="34">
        <f t="shared" si="4"/>
        <v>140</v>
      </c>
    </row>
    <row r="144" spans="1:3" ht="15.75">
      <c r="A144" s="18" t="s">
        <v>128</v>
      </c>
      <c r="B144" s="42">
        <v>3.503970105820106</v>
      </c>
      <c r="C144" s="34">
        <f t="shared" si="4"/>
        <v>141</v>
      </c>
    </row>
    <row r="145" spans="1:3" ht="15.75">
      <c r="A145" s="18" t="s">
        <v>120</v>
      </c>
      <c r="B145" s="42">
        <v>3.3718571428571424</v>
      </c>
      <c r="C145" s="34">
        <f t="shared" si="4"/>
        <v>142</v>
      </c>
    </row>
    <row r="146" spans="1:3" ht="15.75">
      <c r="A146" s="18" t="s">
        <v>39</v>
      </c>
      <c r="B146" s="42">
        <v>3.275947619047619</v>
      </c>
      <c r="C146" s="34">
        <f t="shared" si="4"/>
        <v>143</v>
      </c>
    </row>
    <row r="147" spans="1:3" ht="15.75">
      <c r="A147" s="18" t="s">
        <v>99</v>
      </c>
      <c r="B147" s="42">
        <v>2.3603484126984124</v>
      </c>
      <c r="C147" s="34">
        <f t="shared" si="4"/>
        <v>144</v>
      </c>
    </row>
    <row r="148" spans="1:3" ht="15.75">
      <c r="A148" s="23"/>
      <c r="B148" s="23"/>
      <c r="C148" s="23"/>
    </row>
    <row r="149" spans="1:3" ht="15.75">
      <c r="A149" s="23"/>
      <c r="B149" s="23"/>
      <c r="C149" s="23"/>
    </row>
    <row r="150" spans="1:3" ht="15.75">
      <c r="A150" s="23"/>
      <c r="B150" s="23"/>
      <c r="C150" s="23"/>
    </row>
    <row r="151" spans="1:3" ht="15.75">
      <c r="A151" s="23"/>
      <c r="B151" s="23"/>
      <c r="C151" s="23"/>
    </row>
    <row r="152" spans="1:3" ht="15.75">
      <c r="A152" s="23"/>
      <c r="B152" s="23"/>
      <c r="C152" s="23"/>
    </row>
    <row r="153" spans="1:3" ht="15.75">
      <c r="A153" s="23"/>
      <c r="B153" s="23"/>
      <c r="C153" s="23"/>
    </row>
    <row r="154" spans="1:3" ht="15.75">
      <c r="A154" s="23"/>
      <c r="B154" s="23"/>
      <c r="C154" s="23"/>
    </row>
    <row r="155" spans="1:3" ht="15.75">
      <c r="A155" s="23"/>
      <c r="B155" s="23"/>
      <c r="C155" s="23"/>
    </row>
    <row r="156" spans="1:3" ht="15.75">
      <c r="A156" s="23"/>
      <c r="B156" s="23"/>
      <c r="C156" s="23"/>
    </row>
    <row r="157" spans="1:3" ht="15.75">
      <c r="A157" s="23"/>
      <c r="B157" s="23"/>
      <c r="C157" s="23"/>
    </row>
    <row r="158" spans="1:3" ht="15.75">
      <c r="A158" s="23"/>
      <c r="B158" s="23"/>
      <c r="C158" s="23"/>
    </row>
    <row r="159" spans="1:3" ht="15.75">
      <c r="A159" s="23"/>
      <c r="B159" s="23"/>
      <c r="C159" s="23"/>
    </row>
    <row r="160" spans="1:3" ht="15.75">
      <c r="A160" s="23"/>
      <c r="B160" s="23"/>
      <c r="C160" s="23"/>
    </row>
    <row r="161" spans="1:3" ht="15.75">
      <c r="A161" s="23"/>
      <c r="B161" s="23"/>
      <c r="C161" s="23"/>
    </row>
    <row r="162" spans="1:3" ht="15.75">
      <c r="A162" s="23"/>
      <c r="B162" s="23"/>
      <c r="C162" s="23"/>
    </row>
    <row r="163" spans="1:3" ht="15.75">
      <c r="A163" s="23"/>
      <c r="B163" s="23"/>
      <c r="C163" s="23"/>
    </row>
    <row r="164" spans="1:3" ht="15.75">
      <c r="A164" s="23"/>
      <c r="B164" s="23"/>
      <c r="C164" s="23"/>
    </row>
    <row r="165" spans="1:3" ht="15.75">
      <c r="A165" s="23"/>
      <c r="B165" s="23"/>
      <c r="C165" s="23"/>
    </row>
    <row r="166" spans="1:3" ht="15.75">
      <c r="A166" s="23"/>
      <c r="B166" s="23"/>
      <c r="C166" s="23"/>
    </row>
    <row r="167" spans="1:3" ht="15.75">
      <c r="A167" s="23"/>
      <c r="B167" s="23"/>
      <c r="C167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Basel Institute on Governance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Selvan Lehmann</dc:creator>
  <cp:keywords/>
  <dc:description/>
  <cp:lastModifiedBy>Kateryna Boguslavska</cp:lastModifiedBy>
  <dcterms:created xsi:type="dcterms:W3CDTF">2015-07-29T09:23:43Z</dcterms:created>
  <dcterms:modified xsi:type="dcterms:W3CDTF">2018-10-10T11:28:07Z</dcterms:modified>
  <cp:category/>
  <cp:version/>
  <cp:contentType/>
  <cp:contentStatus/>
</cp:coreProperties>
</file>